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192.168.11.200\共有フォルダ\00（新）共有フォルダ\E社内関係\14ホームページ\2018plan21\HTML\bels_folder2\"/>
    </mc:Choice>
  </mc:AlternateContent>
  <xr:revisionPtr revIDLastSave="0" documentId="13_ncr:1_{7006B9FC-F64C-4872-A29B-0D45628B5A49}" xr6:coauthVersionLast="46" xr6:coauthVersionMax="46" xr10:uidLastSave="{00000000-0000-0000-0000-000000000000}"/>
  <bookViews>
    <workbookView xWindow="30" yWindow="105" windowWidth="23040" windowHeight="15375" xr2:uid="{00000000-000D-0000-FFFF-FFFF00000000}"/>
  </bookViews>
  <sheets>
    <sheet name="ＢＥＬＳに係る変更評価申請書(1～3面）" sheetId="1" r:id="rId1"/>
    <sheet name="第四面~第八面" sheetId="7" r:id="rId2"/>
    <sheet name="委任状" sheetId="2" r:id="rId3"/>
    <sheet name="評価物件掲載承諾書" sheetId="3" r:id="rId4"/>
    <sheet name="建築物用途一覧" sheetId="5" r:id="rId5"/>
  </sheets>
  <externalReferences>
    <externalReference r:id="rId6"/>
  </externalReferences>
  <definedNames>
    <definedName name="_xlnm.Print_Area" localSheetId="0">'ＢＥＬＳに係る変更評価申請書(1～3面）'!$C$1:$AI$310</definedName>
    <definedName name="_xlnm.Print_Area" localSheetId="2">委任状!$A$1:$AG$55</definedName>
    <definedName name="_xlnm.Print_Area" localSheetId="1">'第四面~第八面'!$A$1:$I$3</definedName>
    <definedName name="_xlnm.Print_Area" localSheetId="3">評価物件掲載承諾書!$B$1:$AH$117</definedName>
    <definedName name="住宅関連">[1]建築物用途一覧!$B$2:$B$8</definedName>
  </definedNames>
  <calcPr calcId="181029"/>
</workbook>
</file>

<file path=xl/calcChain.xml><?xml version="1.0" encoding="utf-8"?>
<calcChain xmlns="http://schemas.openxmlformats.org/spreadsheetml/2006/main">
  <c r="AB254" i="1" l="1"/>
  <c r="W254" i="1"/>
  <c r="R254" i="1"/>
  <c r="R253" i="1"/>
  <c r="N254" i="1"/>
  <c r="N253" i="1"/>
  <c r="I254" i="1"/>
  <c r="I253" i="1"/>
  <c r="D252" i="1"/>
  <c r="D228" i="1"/>
  <c r="D256" i="1"/>
  <c r="D250" i="1"/>
  <c r="D248" i="1"/>
  <c r="D246" i="1"/>
  <c r="D244" i="1"/>
  <c r="D242" i="1"/>
  <c r="D236" i="1"/>
  <c r="D234" i="1"/>
  <c r="D232" i="1"/>
  <c r="D230" i="1"/>
  <c r="W214" i="1"/>
  <c r="W213" i="1"/>
  <c r="N214" i="1"/>
  <c r="N213" i="1"/>
  <c r="AA114" i="1"/>
  <c r="R114" i="1"/>
  <c r="AA91" i="1"/>
  <c r="V91" i="1"/>
  <c r="Q91" i="1"/>
  <c r="L91" i="1"/>
  <c r="E91" i="1"/>
  <c r="D73" i="3"/>
  <c r="B71" i="3"/>
  <c r="B68" i="3"/>
  <c r="B67" i="3"/>
  <c r="B64" i="3"/>
  <c r="B60" i="3"/>
  <c r="B57" i="3"/>
  <c r="B56" i="3"/>
  <c r="B54" i="3"/>
  <c r="B53" i="3"/>
  <c r="B50" i="3"/>
  <c r="B49" i="3"/>
  <c r="B47" i="3"/>
  <c r="E46" i="3"/>
  <c r="B46" i="3"/>
  <c r="I41" i="2"/>
  <c r="I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user7</author>
  </authors>
  <commentList>
    <comment ref="W224" authorId="0" shapeId="0" xr:uid="{00000000-0006-0000-0000-000001000000}">
      <text>
        <r>
          <rPr>
            <b/>
            <sz val="9"/>
            <color indexed="81"/>
            <rFont val="ＭＳ Ｐゴシック"/>
            <family val="3"/>
            <charset val="128"/>
          </rPr>
          <t>西暦</t>
        </r>
      </text>
    </comment>
    <comment ref="W259" authorId="0" shapeId="0" xr:uid="{00000000-0006-0000-0000-000002000000}">
      <text>
        <r>
          <rPr>
            <b/>
            <sz val="9"/>
            <color indexed="81"/>
            <rFont val="ＭＳ Ｐゴシック"/>
            <family val="3"/>
            <charset val="128"/>
          </rPr>
          <t>西暦</t>
        </r>
      </text>
    </comment>
  </commentList>
</comments>
</file>

<file path=xl/sharedStrings.xml><?xml version="1.0" encoding="utf-8"?>
<sst xmlns="http://schemas.openxmlformats.org/spreadsheetml/2006/main" count="707" uniqueCount="524">
  <si>
    <t>株式会社確認検査機構プラン２１　殿</t>
    <rPh sb="0" eb="4">
      <t>カブシキガイシャ</t>
    </rPh>
    <rPh sb="4" eb="6">
      <t>カクニン</t>
    </rPh>
    <rPh sb="6" eb="8">
      <t>ケンサ</t>
    </rPh>
    <rPh sb="8" eb="10">
      <t>キコウ</t>
    </rPh>
    <phoneticPr fontId="1"/>
  </si>
  <si>
    <t>（注意）</t>
    <phoneticPr fontId="1"/>
  </si>
  <si>
    <t>申請者の住所又は</t>
    <phoneticPr fontId="1"/>
  </si>
  <si>
    <t>申請者の氏名又は名称</t>
    <phoneticPr fontId="1"/>
  </si>
  <si>
    <t>印</t>
    <phoneticPr fontId="1"/>
  </si>
  <si>
    <t>第号</t>
    <phoneticPr fontId="1"/>
  </si>
  <si>
    <t>　※料金欄</t>
    <phoneticPr fontId="1"/>
  </si>
  <si>
    <t>（第二面）</t>
    <phoneticPr fontId="1"/>
  </si>
  <si>
    <t>申請者等の概要</t>
    <phoneticPr fontId="1"/>
  </si>
  <si>
    <t>【１．申請者】</t>
    <phoneticPr fontId="1"/>
  </si>
  <si>
    <t>【氏名又は名称のフリガナ】</t>
  </si>
  <si>
    <t>【氏名又は名称】</t>
  </si>
  <si>
    <t>【郵便番号】</t>
  </si>
  <si>
    <t>【住所】</t>
  </si>
  <si>
    <t>【電話番号】</t>
  </si>
  <si>
    <t>【２．代理者】</t>
    <phoneticPr fontId="1"/>
  </si>
  <si>
    <t>【３．建築主等】</t>
    <phoneticPr fontId="1"/>
  </si>
  <si>
    <t>【４．設計者等】</t>
    <phoneticPr fontId="1"/>
  </si>
  <si>
    <t>【資格】</t>
    <phoneticPr fontId="1"/>
  </si>
  <si>
    <t>（</t>
    <phoneticPr fontId="1"/>
  </si>
  <si>
    <t>　</t>
  </si>
  <si>
    <t>）建築士</t>
    <phoneticPr fontId="1"/>
  </si>
  <si>
    <t>）登録</t>
    <rPh sb="1" eb="3">
      <t>トウロク</t>
    </rPh>
    <phoneticPr fontId="1"/>
  </si>
  <si>
    <t>号</t>
    <rPh sb="0" eb="1">
      <t>ゴウ</t>
    </rPh>
    <phoneticPr fontId="1"/>
  </si>
  <si>
    <t>【５．工事施工者】</t>
    <phoneticPr fontId="1"/>
  </si>
  <si>
    <t>〒</t>
    <phoneticPr fontId="1"/>
  </si>
  <si>
    <t>【営業所名】　</t>
    <phoneticPr fontId="1"/>
  </si>
  <si>
    <t>建設業の許可（</t>
    <phoneticPr fontId="1"/>
  </si>
  <si>
    <t>）　登録　第</t>
    <rPh sb="2" eb="4">
      <t>トウロク</t>
    </rPh>
    <rPh sb="5" eb="6">
      <t>ダイ</t>
    </rPh>
    <phoneticPr fontId="1"/>
  </si>
  <si>
    <t>【６．備考】</t>
    <phoneticPr fontId="1"/>
  </si>
  <si>
    <t>（第三面）</t>
    <phoneticPr fontId="1"/>
  </si>
  <si>
    <t>建築物に関する事項</t>
    <phoneticPr fontId="1"/>
  </si>
  <si>
    <t>）地域</t>
    <phoneticPr fontId="1"/>
  </si>
  <si>
    <t>一戸建ての住宅</t>
    <phoneticPr fontId="1"/>
  </si>
  <si>
    <t>共同住宅等</t>
    <phoneticPr fontId="1"/>
  </si>
  <si>
    <t>非住宅建築物</t>
    <phoneticPr fontId="1"/>
  </si>
  <si>
    <t>複合建築物</t>
    <phoneticPr fontId="1"/>
  </si>
  <si>
    <t xml:space="preserve"> 【１．建築物の所在地】</t>
    <phoneticPr fontId="1"/>
  </si>
  <si>
    <t xml:space="preserve"> 【２．該当する地域の区分】</t>
    <phoneticPr fontId="1"/>
  </si>
  <si>
    <t xml:space="preserve"> 【３．建築物の用途】</t>
    <phoneticPr fontId="1"/>
  </si>
  <si>
    <t xml:space="preserve"> 【４．建築物の名称】</t>
    <phoneticPr fontId="1"/>
  </si>
  <si>
    <t xml:space="preserve"> 【５．建築物の階数】</t>
    <phoneticPr fontId="1"/>
  </si>
  <si>
    <t>（地上）</t>
    <phoneticPr fontId="1"/>
  </si>
  <si>
    <t>階</t>
    <rPh sb="0" eb="1">
      <t>カイ</t>
    </rPh>
    <phoneticPr fontId="1"/>
  </si>
  <si>
    <t>（地下）</t>
    <phoneticPr fontId="1"/>
  </si>
  <si>
    <t xml:space="preserve"> 【６．建築物の構造】</t>
    <phoneticPr fontId="1"/>
  </si>
  <si>
    <t>造</t>
    <rPh sb="0" eb="1">
      <t>ゾウ</t>
    </rPh>
    <phoneticPr fontId="1"/>
  </si>
  <si>
    <t>一部</t>
    <rPh sb="0" eb="2">
      <t>イチブ</t>
    </rPh>
    <phoneticPr fontId="1"/>
  </si>
  <si>
    <t>㎡</t>
    <phoneticPr fontId="1"/>
  </si>
  <si>
    <t xml:space="preserve"> 【８．建築物の新築竣工時期（計画中の場合は予定時期）】</t>
    <phoneticPr fontId="1"/>
  </si>
  <si>
    <t xml:space="preserve"> 【７．建築物の延べ面積】</t>
    <phoneticPr fontId="1"/>
  </si>
  <si>
    <t>年</t>
    <rPh sb="0" eb="1">
      <t>ネン</t>
    </rPh>
    <phoneticPr fontId="1"/>
  </si>
  <si>
    <t>月</t>
    <rPh sb="0" eb="1">
      <t>ツキ</t>
    </rPh>
    <phoneticPr fontId="1"/>
  </si>
  <si>
    <t>日</t>
    <rPh sb="0" eb="1">
      <t>ヒ</t>
    </rPh>
    <phoneticPr fontId="1"/>
  </si>
  <si>
    <t>）</t>
    <phoneticPr fontId="1"/>
  </si>
  <si>
    <t xml:space="preserve"> 【９．申請の対象とする範囲】</t>
    <phoneticPr fontId="1"/>
  </si>
  <si>
    <t>住戸（共同住宅等・複合建築物の住戸部分の場合）</t>
    <phoneticPr fontId="1"/>
  </si>
  <si>
    <t>戸）のうち評価申請対象住戸（</t>
    <rPh sb="0" eb="1">
      <t>ト</t>
    </rPh>
    <rPh sb="5" eb="7">
      <t>ヒョウカ</t>
    </rPh>
    <rPh sb="7" eb="9">
      <t>シンセイ</t>
    </rPh>
    <rPh sb="9" eb="13">
      <t>タイショウジュウコ</t>
    </rPh>
    <phoneticPr fontId="1"/>
  </si>
  <si>
    <t>戸））</t>
    <phoneticPr fontId="1"/>
  </si>
  <si>
    <t>）階</t>
    <phoneticPr fontId="1"/>
  </si>
  <si>
    <t>（→申請書第五面作成）</t>
    <phoneticPr fontId="1"/>
  </si>
  <si>
    <t>（→申請書第六面作成）</t>
    <phoneticPr fontId="1"/>
  </si>
  <si>
    <t xml:space="preserve"> 【１０．申請対象部分の改修の竣工時期】</t>
    <phoneticPr fontId="1"/>
  </si>
  <si>
    <t>（注意）</t>
    <phoneticPr fontId="1"/>
  </si>
  <si>
    <t>１．申請者が法人である場合には、代表者の氏名を併せて記載してください。</t>
    <phoneticPr fontId="1"/>
  </si>
  <si>
    <t>【氏名　名称のフリガナ】</t>
    <rPh sb="4" eb="6">
      <t>メイショウ</t>
    </rPh>
    <phoneticPr fontId="1"/>
  </si>
  <si>
    <t>【氏名　名称】</t>
    <rPh sb="4" eb="6">
      <t>メイショウ</t>
    </rPh>
    <phoneticPr fontId="1"/>
  </si>
  <si>
    <t>（別記様式第８号）</t>
    <phoneticPr fontId="1"/>
  </si>
  <si>
    <t>ＢＥＬＳに係る変更評価申請書</t>
    <phoneticPr fontId="1"/>
  </si>
  <si>
    <t>（第一面）</t>
    <phoneticPr fontId="1"/>
  </si>
  <si>
    <t>主たる事務所の所在地</t>
    <phoneticPr fontId="1"/>
  </si>
  <si>
    <t>記</t>
    <phoneticPr fontId="1"/>
  </si>
  <si>
    <t xml:space="preserve"> 【計画を変更する建築物の直前の評価】</t>
    <phoneticPr fontId="1"/>
  </si>
  <si>
    <t>１．ＢＥＬＳ評価書交付番号　</t>
    <phoneticPr fontId="1"/>
  </si>
  <si>
    <t>第</t>
    <phoneticPr fontId="1"/>
  </si>
  <si>
    <t>-</t>
    <phoneticPr fontId="1"/>
  </si>
  <si>
    <t>号</t>
    <phoneticPr fontId="1"/>
  </si>
  <si>
    <t>２．ＢＥＬＳ評価書交付年月日(西暦）</t>
    <rPh sb="15" eb="17">
      <t>セイレキ</t>
    </rPh>
    <phoneticPr fontId="1"/>
  </si>
  <si>
    <t>年</t>
    <phoneticPr fontId="1"/>
  </si>
  <si>
    <t>月</t>
    <phoneticPr fontId="1"/>
  </si>
  <si>
    <t>日</t>
    <phoneticPr fontId="1"/>
  </si>
  <si>
    <t>３．ＢＥＬＳ評価書交付者</t>
    <phoneticPr fontId="1"/>
  </si>
  <si>
    <t>株式会社確認検査機構プラン２１</t>
    <phoneticPr fontId="1"/>
  </si>
  <si>
    <t>４．変更の概要</t>
    <phoneticPr fontId="1"/>
  </si>
  <si>
    <t>　※受付欄</t>
    <phoneticPr fontId="1"/>
  </si>
  <si>
    <t>年　　　　　月　　　　　日</t>
    <phoneticPr fontId="1"/>
  </si>
  <si>
    <t>委　　任　　状</t>
    <phoneticPr fontId="1"/>
  </si>
  <si>
    <t>私は</t>
    <rPh sb="0" eb="1">
      <t>ワタシ</t>
    </rPh>
    <phoneticPr fontId="12"/>
  </si>
  <si>
    <t>を代理人と定め、下記建築物等に係る、</t>
    <rPh sb="1" eb="4">
      <t>ダイリニン</t>
    </rPh>
    <rPh sb="5" eb="6">
      <t>サダ</t>
    </rPh>
    <rPh sb="8" eb="10">
      <t>カキ</t>
    </rPh>
    <rPh sb="10" eb="13">
      <t>ケンチクブツ</t>
    </rPh>
    <rPh sb="13" eb="14">
      <t>トウ</t>
    </rPh>
    <rPh sb="15" eb="16">
      <t>カカ</t>
    </rPh>
    <phoneticPr fontId="12"/>
  </si>
  <si>
    <t>「ＢＥＬＳ」に基づく手続き(引受承諾書の受領を含む)等に関する一切の権限を委任します。</t>
    <rPh sb="7" eb="8">
      <t>モト</t>
    </rPh>
    <rPh sb="10" eb="12">
      <t>テツヅ</t>
    </rPh>
    <rPh sb="14" eb="16">
      <t>ヒキウケ</t>
    </rPh>
    <rPh sb="16" eb="18">
      <t>ショウダク</t>
    </rPh>
    <rPh sb="18" eb="19">
      <t>ショ</t>
    </rPh>
    <rPh sb="20" eb="22">
      <t>ジュリョウ</t>
    </rPh>
    <rPh sb="23" eb="24">
      <t>フク</t>
    </rPh>
    <rPh sb="26" eb="27">
      <t>トウ</t>
    </rPh>
    <rPh sb="28" eb="29">
      <t>カン</t>
    </rPh>
    <rPh sb="31" eb="33">
      <t>イッサイ</t>
    </rPh>
    <phoneticPr fontId="12"/>
  </si>
  <si>
    <t>　【１．建築物の所在地】</t>
    <phoneticPr fontId="1"/>
  </si>
  <si>
    <t>　【２．建築物の名称　】</t>
    <phoneticPr fontId="1"/>
  </si>
  <si>
    <t>　【３.委任事項　　　　】</t>
    <rPh sb="6" eb="8">
      <t>ジコウ</t>
    </rPh>
    <phoneticPr fontId="1"/>
  </si>
  <si>
    <t>■</t>
    <phoneticPr fontId="1"/>
  </si>
  <si>
    <t>ＢＥＬＳに係る評価申請</t>
    <phoneticPr fontId="1"/>
  </si>
  <si>
    <t>ＢＥＬＳに係る変更評価申請</t>
    <phoneticPr fontId="1"/>
  </si>
  <si>
    <t>その他ＢＥＬＳ評価申請に係る内容</t>
    <rPh sb="2" eb="3">
      <t>タ</t>
    </rPh>
    <rPh sb="12" eb="13">
      <t>カカワ</t>
    </rPh>
    <rPh sb="14" eb="16">
      <t>ナイヨウ</t>
    </rPh>
    <phoneticPr fontId="1"/>
  </si>
  <si>
    <t>ＢＥＬＳに係る評価物件　掲載承諾書</t>
    <rPh sb="7" eb="9">
      <t>ヒョウカ</t>
    </rPh>
    <rPh sb="9" eb="11">
      <t>ブッケン</t>
    </rPh>
    <rPh sb="12" eb="14">
      <t>ケイサイ</t>
    </rPh>
    <rPh sb="14" eb="17">
      <t>ショウダクショ</t>
    </rPh>
    <phoneticPr fontId="1"/>
  </si>
  <si>
    <t>申請者（届出者）の氏名又は名称</t>
    <phoneticPr fontId="1"/>
  </si>
  <si>
    <t>記</t>
    <rPh sb="0" eb="1">
      <t>キ</t>
    </rPh>
    <phoneticPr fontId="1"/>
  </si>
  <si>
    <t>評価年月日</t>
    <rPh sb="0" eb="2">
      <t>ヒョウカ</t>
    </rPh>
    <rPh sb="2" eb="5">
      <t>ネンガッピ</t>
    </rPh>
    <phoneticPr fontId="1"/>
  </si>
  <si>
    <t>公開</t>
    <rPh sb="0" eb="2">
      <t>コウカイ</t>
    </rPh>
    <phoneticPr fontId="1"/>
  </si>
  <si>
    <t>非公開</t>
    <rPh sb="0" eb="1">
      <t>ヒ</t>
    </rPh>
    <rPh sb="1" eb="3">
      <t>コウカイ</t>
    </rPh>
    <phoneticPr fontId="1"/>
  </si>
  <si>
    <t>下記の建築物について、ＢＥＬＳに係る変更評価の申請をします。この申請書及び添付図書</t>
    <phoneticPr fontId="1"/>
  </si>
  <si>
    <t>に記載の事項は、事実に相違ありません。</t>
    <phoneticPr fontId="1"/>
  </si>
  <si>
    <t>065</t>
    <phoneticPr fontId="1"/>
  </si>
  <si>
    <t>01</t>
    <phoneticPr fontId="1"/>
  </si>
  <si>
    <t>（注意）</t>
    <phoneticPr fontId="1"/>
  </si>
  <si>
    <t>１．</t>
    <phoneticPr fontId="1"/>
  </si>
  <si>
    <t xml:space="preserve"> 【１１．備考】</t>
    <phoneticPr fontId="1"/>
  </si>
  <si>
    <t>（第二面その2）</t>
    <phoneticPr fontId="1"/>
  </si>
  <si>
    <t>他の申請者の概要</t>
    <rPh sb="0" eb="1">
      <t>タ</t>
    </rPh>
    <phoneticPr fontId="1"/>
  </si>
  <si>
    <t>【2．申請者】</t>
    <phoneticPr fontId="1"/>
  </si>
  <si>
    <t>【3．申請者】</t>
    <phoneticPr fontId="1"/>
  </si>
  <si>
    <t>他の建築主の概要</t>
    <rPh sb="0" eb="1">
      <t>タ</t>
    </rPh>
    <rPh sb="2" eb="4">
      <t>ケンチク</t>
    </rPh>
    <rPh sb="4" eb="5">
      <t>ヌシ</t>
    </rPh>
    <phoneticPr fontId="1"/>
  </si>
  <si>
    <t>【１．建築主等】</t>
    <phoneticPr fontId="1"/>
  </si>
  <si>
    <t>【２．建築主等】</t>
    <phoneticPr fontId="1"/>
  </si>
  <si>
    <t>申請者名</t>
    <rPh sb="0" eb="3">
      <t>シンセイシャ</t>
    </rPh>
    <rPh sb="3" eb="4">
      <t>メイ</t>
    </rPh>
    <phoneticPr fontId="1"/>
  </si>
  <si>
    <t>申請書第二面</t>
    <rPh sb="4" eb="5">
      <t>ニ</t>
    </rPh>
    <phoneticPr fontId="1"/>
  </si>
  <si>
    <t>公開（氏名のみ）</t>
    <rPh sb="0" eb="2">
      <t>コウカイ</t>
    </rPh>
    <rPh sb="3" eb="5">
      <t>シメイ</t>
    </rPh>
    <phoneticPr fontId="1"/>
  </si>
  <si>
    <t>（別記参考様式第3号）</t>
    <rPh sb="3" eb="5">
      <t>サンコウ</t>
    </rPh>
    <phoneticPr fontId="1"/>
  </si>
  <si>
    <t>（別記参考様式第2号）</t>
    <phoneticPr fontId="1"/>
  </si>
  <si>
    <t>）　</t>
    <phoneticPr fontId="1"/>
  </si>
  <si>
    <t>用途を示す記号</t>
    <phoneticPr fontId="1"/>
  </si>
  <si>
    <t>建築物又は建築物の部分の用途の区分</t>
    <phoneticPr fontId="1"/>
  </si>
  <si>
    <t>08010</t>
    <phoneticPr fontId="1"/>
  </si>
  <si>
    <t>08020</t>
    <phoneticPr fontId="1"/>
  </si>
  <si>
    <t>長屋</t>
    <phoneticPr fontId="1"/>
  </si>
  <si>
    <t>08030</t>
    <phoneticPr fontId="1"/>
  </si>
  <si>
    <t>共同住宅</t>
    <phoneticPr fontId="1"/>
  </si>
  <si>
    <t>08040</t>
    <phoneticPr fontId="1"/>
  </si>
  <si>
    <t>寄宿舎</t>
    <phoneticPr fontId="1"/>
  </si>
  <si>
    <t>08050</t>
  </si>
  <si>
    <t>下宿</t>
  </si>
  <si>
    <t>08060</t>
  </si>
  <si>
    <t>事務所兼用住宅</t>
    <rPh sb="3" eb="5">
      <t>ケンヨウ</t>
    </rPh>
    <rPh sb="5" eb="7">
      <t>ジュウタク</t>
    </rPh>
    <phoneticPr fontId="1"/>
  </si>
  <si>
    <t>店舗兼用住宅</t>
    <phoneticPr fontId="1"/>
  </si>
  <si>
    <t>08070</t>
  </si>
  <si>
    <t>幼稚園</t>
  </si>
  <si>
    <t>08080</t>
  </si>
  <si>
    <t>小学校</t>
  </si>
  <si>
    <t>08090</t>
  </si>
  <si>
    <t>中学校</t>
    <phoneticPr fontId="1"/>
  </si>
  <si>
    <t>高等学校</t>
    <phoneticPr fontId="1"/>
  </si>
  <si>
    <t>08100</t>
  </si>
  <si>
    <t>養護学校</t>
    <phoneticPr fontId="1"/>
  </si>
  <si>
    <t>盲学校</t>
    <phoneticPr fontId="1"/>
  </si>
  <si>
    <t>聾学校</t>
    <phoneticPr fontId="1"/>
  </si>
  <si>
    <t>08110</t>
  </si>
  <si>
    <t>大学</t>
    <phoneticPr fontId="1"/>
  </si>
  <si>
    <t>高等専門学校</t>
    <phoneticPr fontId="1"/>
  </si>
  <si>
    <t>08120</t>
  </si>
  <si>
    <t>専修学校</t>
  </si>
  <si>
    <t>08130</t>
  </si>
  <si>
    <t>各種学校</t>
  </si>
  <si>
    <t>08140</t>
  </si>
  <si>
    <t>図書館</t>
    <phoneticPr fontId="1"/>
  </si>
  <si>
    <t>08150</t>
  </si>
  <si>
    <t>博物館</t>
    <phoneticPr fontId="1"/>
  </si>
  <si>
    <t>08160</t>
  </si>
  <si>
    <t>神社</t>
    <phoneticPr fontId="1"/>
  </si>
  <si>
    <t>寺院</t>
    <phoneticPr fontId="1"/>
  </si>
  <si>
    <t>教会</t>
    <phoneticPr fontId="1"/>
  </si>
  <si>
    <t>08170</t>
  </si>
  <si>
    <t>老人ホーム</t>
    <phoneticPr fontId="1"/>
  </si>
  <si>
    <t>身体障害者福祉ホーム</t>
    <phoneticPr fontId="1"/>
  </si>
  <si>
    <t>08180</t>
  </si>
  <si>
    <t>保育所</t>
    <phoneticPr fontId="1"/>
  </si>
  <si>
    <t>08190</t>
  </si>
  <si>
    <t>助産所</t>
  </si>
  <si>
    <t>08210</t>
  </si>
  <si>
    <t>児童福祉施設等（前３項に掲げるものを除く。）</t>
    <phoneticPr fontId="1"/>
  </si>
  <si>
    <t>08220</t>
  </si>
  <si>
    <t>隣保館</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</si>
  <si>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</si>
  <si>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</si>
  <si>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</si>
  <si>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</si>
  <si>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</si>
  <si>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</si>
  <si>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</si>
  <si>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</si>
  <si>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</si>
  <si>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</si>
  <si>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</si>
  <si>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</si>
  <si>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</si>
  <si>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郵便局</t>
  </si>
  <si>
    <t>08300</t>
  </si>
  <si>
    <t>地方公共団体の支庁</t>
    <phoneticPr fontId="1"/>
  </si>
  <si>
    <t>地方公共団体の支所</t>
    <phoneticPr fontId="1"/>
  </si>
  <si>
    <t>08310</t>
  </si>
  <si>
    <t>公衆便所</t>
    <phoneticPr fontId="1"/>
  </si>
  <si>
    <t>休憩所</t>
    <phoneticPr fontId="1"/>
  </si>
  <si>
    <t>路線バスの停留所の上家</t>
    <phoneticPr fontId="1"/>
  </si>
  <si>
    <t>08320</t>
  </si>
  <si>
    <t>建築基準法施行令第130条の4第5号に基づき国土交通省が指定する施設</t>
  </si>
  <si>
    <t>08330</t>
  </si>
  <si>
    <t>税務署</t>
    <phoneticPr fontId="1"/>
  </si>
  <si>
    <t>警察署</t>
    <phoneticPr fontId="1"/>
  </si>
  <si>
    <t>保健所</t>
    <phoneticPr fontId="1"/>
  </si>
  <si>
    <t>消防署</t>
    <phoneticPr fontId="1"/>
  </si>
  <si>
    <t>08340</t>
  </si>
  <si>
    <t>工場（自動車修理工場を除く。）</t>
  </si>
  <si>
    <t>08350</t>
  </si>
  <si>
    <t>自動車修理工場</t>
  </si>
  <si>
    <t>08360</t>
  </si>
  <si>
    <t>危険物の貯蔵又は処理に供するもの</t>
  </si>
  <si>
    <t>08370</t>
  </si>
  <si>
    <t>ボーリング場</t>
    <phoneticPr fontId="1"/>
  </si>
  <si>
    <t>スケート場</t>
    <phoneticPr fontId="1"/>
  </si>
  <si>
    <t>水泳場</t>
    <phoneticPr fontId="1"/>
  </si>
  <si>
    <t>スキー場</t>
    <phoneticPr fontId="1"/>
  </si>
  <si>
    <t>ゴルフ練習場</t>
    <phoneticPr fontId="1"/>
  </si>
  <si>
    <t>バッティング練習場</t>
    <phoneticPr fontId="1"/>
  </si>
  <si>
    <t>08380</t>
  </si>
  <si>
    <t>体育館</t>
    <phoneticPr fontId="1"/>
  </si>
  <si>
    <t>スポーツの練習場（前項に掲げるものを除く。）</t>
    <phoneticPr fontId="1"/>
  </si>
  <si>
    <t>08390</t>
  </si>
  <si>
    <t>マージャン屋</t>
    <phoneticPr fontId="1"/>
  </si>
  <si>
    <t>ぱちんこ屋</t>
    <phoneticPr fontId="1"/>
  </si>
  <si>
    <t>射的場</t>
    <phoneticPr fontId="1"/>
  </si>
  <si>
    <t>勝馬投票券販売所</t>
    <phoneticPr fontId="1"/>
  </si>
  <si>
    <t>場外車券場</t>
    <phoneticPr fontId="1"/>
  </si>
  <si>
    <t>カラオケボックス</t>
    <phoneticPr fontId="1"/>
  </si>
  <si>
    <t>08400</t>
  </si>
  <si>
    <t>ホテル</t>
    <phoneticPr fontId="1"/>
  </si>
  <si>
    <t>旅館</t>
    <phoneticPr fontId="1"/>
  </si>
  <si>
    <t>08410</t>
  </si>
  <si>
    <t>自動車教習所</t>
  </si>
  <si>
    <t>08420</t>
  </si>
  <si>
    <t>畜舎</t>
  </si>
  <si>
    <t>08430</t>
  </si>
  <si>
    <t>堆肥舎又は水産物の増殖場若しくは養殖場</t>
  </si>
  <si>
    <t>08438</t>
  </si>
  <si>
    <t>日用品の販売を主たる目的とする店舗</t>
  </si>
  <si>
    <t>08440</t>
  </si>
  <si>
    <t>百貨店</t>
    <phoneticPr fontId="1"/>
  </si>
  <si>
    <t>マーケットその他の物品販売業を含む店舗（前項に掲げるもの及び専ら性的好奇心をそそる写真その他の物品の販売を行うものを除く。）</t>
    <phoneticPr fontId="1"/>
  </si>
  <si>
    <t>物品販売業を含む店舗（前項に掲げるもの及び専ら性的好奇心をそそる写真その他の物品の販売を行うものを除く。）</t>
    <phoneticPr fontId="1"/>
  </si>
  <si>
    <t>08450</t>
  </si>
  <si>
    <t>飲食店（次項に掲げるものを除く。）</t>
  </si>
  <si>
    <t>08452</t>
  </si>
  <si>
    <t>食堂</t>
    <phoneticPr fontId="1"/>
  </si>
  <si>
    <t>喫茶店</t>
    <phoneticPr fontId="1"/>
  </si>
  <si>
    <t>08456</t>
  </si>
  <si>
    <t>理髪店</t>
    <phoneticPr fontId="1"/>
  </si>
  <si>
    <t>美容院</t>
    <phoneticPr fontId="1"/>
  </si>
  <si>
    <t>クリーニング取次店</t>
    <phoneticPr fontId="1"/>
  </si>
  <si>
    <t>質屋</t>
    <phoneticPr fontId="1"/>
  </si>
  <si>
    <t>貸本屋</t>
    <phoneticPr fontId="1"/>
  </si>
  <si>
    <t>洋服店　作業場の床面積の合計が50平方メートル以内のもの（原動機を使用する場合にあっては、その出力の合計が0.75キロワット以下のものに限る。）、</t>
    <phoneticPr fontId="1"/>
  </si>
  <si>
    <t>畳屋　作業場の床面積の合計が50平方メートル以内のもの（原動機を使用する場合にあっては、その出力の合計が0.75キロワット以下のものに限る。）、</t>
    <phoneticPr fontId="1"/>
  </si>
  <si>
    <t>建具屋　作業場の床面積の合計が50平方メートル以内のもの（原動機を使用する場合にあっては、その出力の合計が0.75キロワット以下のものに限る。）、</t>
    <phoneticPr fontId="1"/>
  </si>
  <si>
    <t>自転車店その他これらに類するサービス業を営む店舗で作業場の床面積の合計が50平方メートル以内のもの（原動機を使用する場合にあっては、その出力の合計が0.75キロワット以下のものに限る。）、</t>
    <phoneticPr fontId="1"/>
  </si>
  <si>
    <t>家庭電気器具店　作業場の床面積の合計が50平方メートル以内のもの（原動機を使用する場合にあっては、その出力の合計が0.75キロワット以下のものに限る。）、</t>
    <phoneticPr fontId="1"/>
  </si>
  <si>
    <t>自家販売のために食品製造業を営むパン屋　作業場の床面積の合計が50平方メートル以内のもの（原動機を使用する場合にあっては、その出力の合計が0.75キロワット以下のものに限る。）</t>
    <phoneticPr fontId="1"/>
  </si>
  <si>
    <t>自家販売のために食品製造業を営む米屋　作業場の床面積の合計が50平方メートル以内のもの（原動機を使用する場合にあっては、その出力の合計が0.75キロワット以下のものに限る。）</t>
    <phoneticPr fontId="1"/>
  </si>
  <si>
    <t>自家販売のために食品製造業を営む豆腐屋　作業場の床面積の合計が50平方メートル以内のもの（原動機を使用する場合にあっては、その出力の合計が0.75キロワット以下のものに限る。）</t>
    <phoneticPr fontId="1"/>
  </si>
  <si>
    <t>自家販売のために食品製造業を営む菓子屋　作業場の床面積の合計が50平方メートル以内のもの（原動機を使用する場合にあっては、その出力の合計が0.75キロワット以下のものに限る。）</t>
    <phoneticPr fontId="1"/>
  </si>
  <si>
    <t>学習塾</t>
    <phoneticPr fontId="1"/>
  </si>
  <si>
    <t>華道教室</t>
    <phoneticPr fontId="1"/>
  </si>
  <si>
    <t>囲碁教室</t>
    <phoneticPr fontId="1"/>
  </si>
  <si>
    <t>08458</t>
  </si>
  <si>
    <t>銀行の支店</t>
    <phoneticPr fontId="1"/>
  </si>
  <si>
    <t>損害保険代理店</t>
    <phoneticPr fontId="1"/>
  </si>
  <si>
    <t>宅地建物取引業を営む店舗</t>
    <phoneticPr fontId="1"/>
  </si>
  <si>
    <t>08460</t>
  </si>
  <si>
    <t>物品販売業を含む店舗以外の店舗（前２項に掲げるものを除く。）</t>
  </si>
  <si>
    <t>08470</t>
  </si>
  <si>
    <t>事務所</t>
  </si>
  <si>
    <t>08480</t>
  </si>
  <si>
    <t>映画スタジオ</t>
    <phoneticPr fontId="1"/>
  </si>
  <si>
    <t>テレビスタジオ</t>
    <phoneticPr fontId="1"/>
  </si>
  <si>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</si>
  <si>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</si>
  <si>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</si>
  <si>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</si>
  <si>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</si>
  <si>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</si>
  <si>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</si>
  <si>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</si>
  <si>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</si>
  <si>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</si>
  <si>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</si>
  <si>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</si>
  <si>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</si>
  <si>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</si>
  <si>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</si>
  <si>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</si>
  <si>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</si>
  <si>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</si>
  <si>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</si>
  <si>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t>
    <phoneticPr fontId="1"/>
  </si>
  <si>
    <t>カフェー</t>
    <phoneticPr fontId="1"/>
  </si>
  <si>
    <t>ナイトクラブ</t>
    <phoneticPr fontId="1"/>
  </si>
  <si>
    <t>バー</t>
    <phoneticPr fontId="1"/>
  </si>
  <si>
    <t>08590</t>
  </si>
  <si>
    <t>ダンスホール</t>
  </si>
  <si>
    <t>08600</t>
  </si>
  <si>
    <t>個室付浴場業に係る公衆浴場</t>
    <phoneticPr fontId="1"/>
  </si>
  <si>
    <t>ヌードスタジオ</t>
    <phoneticPr fontId="1"/>
  </si>
  <si>
    <t>のぞき劇場</t>
    <phoneticPr fontId="1"/>
  </si>
  <si>
    <t>ストリップ劇場</t>
    <phoneticPr fontId="1"/>
  </si>
  <si>
    <t>専ら異性を同伴する客の休憩の用に供する施設</t>
    <phoneticPr fontId="1"/>
  </si>
  <si>
    <t>専ら性的好奇心をそそる写真その他の物品の販売を目的とする店舗</t>
    <phoneticPr fontId="1"/>
  </si>
  <si>
    <t>08610</t>
  </si>
  <si>
    <t>卸売市場</t>
  </si>
  <si>
    <t>08620</t>
  </si>
  <si>
    <t>火葬場</t>
    <phoneticPr fontId="1"/>
  </si>
  <si>
    <t>はと畜場</t>
    <phoneticPr fontId="1"/>
  </si>
  <si>
    <t>汚物処理場</t>
    <phoneticPr fontId="1"/>
  </si>
  <si>
    <t>ごみ焼却場</t>
    <phoneticPr fontId="1"/>
  </si>
  <si>
    <t>私は、株式会社確認検査機構プラン２１により、ＢＥＬＳに係る評価を受けた下記物件につ</t>
    <rPh sb="3" eb="7">
      <t>カブシキガイシャ</t>
    </rPh>
    <rPh sb="7" eb="9">
      <t>カクニン</t>
    </rPh>
    <rPh sb="9" eb="11">
      <t>ケンサ</t>
    </rPh>
    <rPh sb="11" eb="13">
      <t>キコウ</t>
    </rPh>
    <phoneticPr fontId="1"/>
  </si>
  <si>
    <t>申請者（届出者）の住所又は</t>
    <phoneticPr fontId="1"/>
  </si>
  <si>
    <t>主たる事務所の所在地</t>
    <phoneticPr fontId="1"/>
  </si>
  <si>
    <t>いて、一般社団法人住宅性能評価・表示協会（以下「評価協会」という。）の定めるＢＥＬＳ</t>
    <phoneticPr fontId="1"/>
  </si>
  <si>
    <t>評価業務方法書に従い、評価協会及び株式会社確認検査機構プラン２１に対し、評価結果等の公表に</t>
    <phoneticPr fontId="1"/>
  </si>
  <si>
    <t>ついて、下記のとおり承諾します。</t>
    <phoneticPr fontId="1"/>
  </si>
  <si>
    <t>建築物の名称</t>
    <phoneticPr fontId="1"/>
  </si>
  <si>
    <t>ホームページ等への
公開・非公開の選択</t>
    <phoneticPr fontId="1"/>
  </si>
  <si>
    <t>項　　目</t>
    <phoneticPr fontId="1"/>
  </si>
  <si>
    <t>内　　容</t>
    <phoneticPr fontId="1"/>
  </si>
  <si>
    <t>公開</t>
    <phoneticPr fontId="1"/>
  </si>
  <si>
    <t>評価書発行年月日</t>
    <phoneticPr fontId="1"/>
  </si>
  <si>
    <t>建築物の所在地及び地域区分</t>
    <phoneticPr fontId="1"/>
  </si>
  <si>
    <t>申請書第三面（都道府県のみ）</t>
    <phoneticPr fontId="1"/>
  </si>
  <si>
    <t>建築物の階数、延べ面積、構造</t>
    <phoneticPr fontId="1"/>
  </si>
  <si>
    <t>申請書第三面</t>
    <phoneticPr fontId="1"/>
  </si>
  <si>
    <t>申請対象部分の用途</t>
    <phoneticPr fontId="1"/>
  </si>
  <si>
    <t>星による５段階のマーク</t>
    <phoneticPr fontId="1"/>
  </si>
  <si>
    <t>評価書に表示された星の数</t>
    <phoneticPr fontId="1"/>
  </si>
  <si>
    <t>採用した評価手法</t>
    <phoneticPr fontId="1"/>
  </si>
  <si>
    <t xml:space="preserve">BEIの値 </t>
    <phoneticPr fontId="1"/>
  </si>
  <si>
    <t>削減率</t>
    <phoneticPr fontId="1"/>
  </si>
  <si>
    <t>評価書に表示されたエネルギー消費量の削減率</t>
    <phoneticPr fontId="1"/>
  </si>
  <si>
    <t>単位面積当たりの一次ｴﾈﾙｷﾞｰ消費量（設計値・基準値）</t>
    <phoneticPr fontId="1"/>
  </si>
  <si>
    <t>評価書に表示された単位面積当たりの一次ｴﾈﾙｷﾞｰ消費量等（設計値・基準値）</t>
    <phoneticPr fontId="1"/>
  </si>
  <si>
    <t>各設備の単位面積当たりの一次ｴﾈﾙｷﾞｰ消費量等（設計値・基準値）</t>
    <phoneticPr fontId="1"/>
  </si>
  <si>
    <t>評価書に表示された各設備等の評価結果詳細</t>
    <phoneticPr fontId="1"/>
  </si>
  <si>
    <t>外皮基準への適合</t>
    <phoneticPr fontId="1"/>
  </si>
  <si>
    <t>参考情報の有無</t>
    <phoneticPr fontId="1"/>
  </si>
  <si>
    <t>申請書第四面</t>
    <phoneticPr fontId="1"/>
  </si>
  <si>
    <t>建築物の名称</t>
    <phoneticPr fontId="1"/>
  </si>
  <si>
    <t>（申請書記載全て）</t>
    <phoneticPr fontId="1"/>
  </si>
  <si>
    <t>公開（名称）※名称</t>
    <rPh sb="0" eb="2">
      <t>コウカイ</t>
    </rPh>
    <rPh sb="3" eb="5">
      <t>メイショウ</t>
    </rPh>
    <rPh sb="7" eb="9">
      <t>メイショウ</t>
    </rPh>
    <phoneticPr fontId="1"/>
  </si>
  <si>
    <t>の場合は公開する名</t>
    <phoneticPr fontId="1"/>
  </si>
  <si>
    <t>※公開する名称</t>
    <phoneticPr fontId="1"/>
  </si>
  <si>
    <t>称を右記欄に記載</t>
    <phoneticPr fontId="1"/>
  </si>
  <si>
    <t>非公開</t>
    <phoneticPr fontId="1"/>
  </si>
  <si>
    <t>設計者名</t>
    <phoneticPr fontId="1"/>
  </si>
  <si>
    <t>申請書第二面</t>
    <phoneticPr fontId="1"/>
  </si>
  <si>
    <t>公開（名称）　※名称</t>
    <rPh sb="0" eb="2">
      <t>コウカイ</t>
    </rPh>
    <phoneticPr fontId="1"/>
  </si>
  <si>
    <t>（第二面）</t>
    <phoneticPr fontId="1"/>
  </si>
  <si>
    <t>工事施工者</t>
    <phoneticPr fontId="1"/>
  </si>
  <si>
    <t>（申請書記載全て）</t>
    <phoneticPr fontId="1"/>
  </si>
  <si>
    <t>アピールポイント</t>
    <phoneticPr fontId="1"/>
  </si>
  <si>
    <t>※アピールポイント記入欄に、200文字以内でご記入ください。</t>
    <phoneticPr fontId="1"/>
  </si>
  <si>
    <t>※チェックがない場合は非公開となります</t>
    <phoneticPr fontId="1"/>
  </si>
  <si>
    <t>　※アピールポイント記入欄　（非公開の場合は記入不要）</t>
    <phoneticPr fontId="1"/>
  </si>
  <si>
    <t>1.公表の内容と公表先について</t>
    <phoneticPr fontId="1"/>
  </si>
  <si>
    <t>　・（評価機関）及び評価協会は、本承諾書において「公開」と記載されている項目又は「公開」を選択した</t>
    <phoneticPr fontId="1"/>
  </si>
  <si>
    <t>項目について、「内容」欄に記載された情報に基づき、両機関が発行・作成するホームページや機関</t>
    <phoneticPr fontId="1"/>
  </si>
  <si>
    <t>2.記入上の注意</t>
    <phoneticPr fontId="1"/>
  </si>
  <si>
    <t>　・上記全ての欄に記入の上、提出してください。</t>
    <phoneticPr fontId="1"/>
  </si>
  <si>
    <t>　・「ホームページ等への公開・非公開の選択」の欄に「公開」と記載された項目は、個人や個別の建築物</t>
    <phoneticPr fontId="1"/>
  </si>
  <si>
    <t>が特定されない情報により公開必須になっている項目です。</t>
    <phoneticPr fontId="1"/>
  </si>
  <si>
    <t>3.評価協会ホームページ掲載のための注意事項</t>
    <phoneticPr fontId="1"/>
  </si>
  <si>
    <t>工事施工者（以下「申請者等」という。）の氏名又は名称部分を自動的に抽出し、評価書の取得</t>
    <phoneticPr fontId="1"/>
  </si>
  <si>
    <t>した件数等を掲載しております。そのため、同一のものが正しく抽出できるよう、申請者等の氏名</t>
    <phoneticPr fontId="1"/>
  </si>
  <si>
    <t>等においても異なる申請者等として分類されます。</t>
    <phoneticPr fontId="1"/>
  </si>
  <si>
    <t>　(正しく抽出されない例)</t>
    <phoneticPr fontId="1"/>
  </si>
  <si>
    <t>・略称の混在　（㈱・（株）は「株式会社」に統一など分類すれば正しく抽出されます）</t>
    <phoneticPr fontId="1"/>
  </si>
  <si>
    <t>・全角・半角の使い方</t>
    <phoneticPr fontId="1"/>
  </si>
  <si>
    <t>　（回避するために、代表者の氏名まで公開情報とするなど対策をしてください。）</t>
    <phoneticPr fontId="1"/>
  </si>
  <si>
    <t>（本件に係わる連絡先）</t>
    <phoneticPr fontId="1"/>
  </si>
  <si>
    <t>会社名：</t>
    <phoneticPr fontId="1"/>
  </si>
  <si>
    <t>部署名・役職名：</t>
    <phoneticPr fontId="1"/>
  </si>
  <si>
    <t>氏名：</t>
    <phoneticPr fontId="1"/>
  </si>
  <si>
    <t>電話：</t>
    <phoneticPr fontId="1"/>
  </si>
  <si>
    <t>FAX：</t>
    <phoneticPr fontId="1"/>
  </si>
  <si>
    <t>Email：</t>
    <phoneticPr fontId="1"/>
  </si>
  <si>
    <t>年　 月　 日</t>
    <rPh sb="0" eb="1">
      <t>ネン</t>
    </rPh>
    <rPh sb="3" eb="4">
      <t>ガツ</t>
    </rPh>
    <rPh sb="6" eb="7">
      <t>ニチ</t>
    </rPh>
    <phoneticPr fontId="1"/>
  </si>
  <si>
    <t>代表者の氏名</t>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</si>
  <si>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</si>
  <si>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【所在地】</t>
    <rPh sb="1" eb="4">
      <t>ショザイチ</t>
    </rPh>
    <phoneticPr fontId="1"/>
  </si>
  <si>
    <t>【所在地】</t>
    <phoneticPr fontId="1"/>
  </si>
  <si>
    <t>【所在地】</t>
    <phoneticPr fontId="1"/>
  </si>
  <si>
    <r>
      <t xml:space="preserve">※申請書の第二面【氏名又は名称】の記載から公開したい内容を選ぶことができます
</t>
    </r>
    <r>
      <rPr>
        <sz val="9"/>
        <color theme="1"/>
        <rFont val="ＭＳ Ｐ明朝"/>
        <family val="1"/>
        <charset val="128"/>
      </rPr>
      <t>（複数の場合は、代表となる一つが抽出されます）</t>
    </r>
    <r>
      <rPr>
        <sz val="10"/>
        <color theme="1"/>
        <rFont val="ＭＳ Ｐ明朝"/>
        <family val="1"/>
        <charset val="128"/>
      </rPr>
      <t xml:space="preserve">
※未定の場合は非公開にチェックしてください</t>
    </r>
    <phoneticPr fontId="1"/>
  </si>
  <si>
    <r>
      <t xml:space="preserve">・申請書の第二面【氏名又は名称】の記載から公開したい内容を選ぶことができます
</t>
    </r>
    <r>
      <rPr>
        <sz val="9"/>
        <color theme="1"/>
        <rFont val="ＭＳ Ｐ明朝"/>
        <family val="1"/>
        <charset val="128"/>
      </rPr>
      <t>（複数の場合は、代表となる一つが抽出されます）</t>
    </r>
    <phoneticPr fontId="1"/>
  </si>
  <si>
    <t>　・「ホームページ等への公開・非公開の選択」の欄に□の表示がある項目については、該当するものに</t>
    <phoneticPr fontId="1"/>
  </si>
  <si>
    <t>「■」または「レ」でチェックしてください。</t>
    <phoneticPr fontId="1"/>
  </si>
  <si>
    <r>
      <rPr>
        <b/>
        <sz val="11"/>
        <color theme="1"/>
        <rFont val="ＭＳ Ｐ明朝"/>
        <family val="1"/>
        <charset val="128"/>
      </rPr>
      <t>BELS</t>
    </r>
    <r>
      <rPr>
        <sz val="11"/>
        <color theme="1"/>
        <rFont val="ＭＳ Ｐ明朝"/>
        <family val="1"/>
        <charset val="128"/>
      </rPr>
      <t>事例紹介ページでは、</t>
    </r>
    <r>
      <rPr>
        <b/>
        <sz val="11"/>
        <color theme="1"/>
        <rFont val="ＭＳ Ｐ明朝"/>
        <family val="1"/>
        <charset val="128"/>
      </rPr>
      <t>BELS</t>
    </r>
    <r>
      <rPr>
        <sz val="11"/>
        <color theme="1"/>
        <rFont val="ＭＳ Ｐ明朝"/>
        <family val="1"/>
        <charset val="128"/>
      </rPr>
      <t>に係る評価申請書の第二面に記載された申請者・設計者・</t>
    </r>
    <phoneticPr fontId="1"/>
  </si>
  <si>
    <t>【建築主等と申請物件の利用関係】</t>
    <phoneticPr fontId="1"/>
  </si>
  <si>
    <t>自己所有物件</t>
    <phoneticPr fontId="1"/>
  </si>
  <si>
    <t>賃貸物件</t>
    <phoneticPr fontId="1"/>
  </si>
  <si>
    <t>給与住宅</t>
    <phoneticPr fontId="1"/>
  </si>
  <si>
    <t>分譲物件</t>
    <phoneticPr fontId="1"/>
  </si>
  <si>
    <t>その他(</t>
    <phoneticPr fontId="1"/>
  </si>
  <si>
    <t>)</t>
    <phoneticPr fontId="1"/>
  </si>
  <si>
    <t>国庫補助事業への評価書等活用有無</t>
    <phoneticPr fontId="1"/>
  </si>
  <si>
    <t>有り（予定を含む）</t>
    <phoneticPr fontId="1"/>
  </si>
  <si>
    <t>無し</t>
    <phoneticPr fontId="1"/>
  </si>
  <si>
    <t>【３．建築主等】既存建築物の場合、所有者等とします。</t>
    <phoneticPr fontId="1"/>
  </si>
  <si>
    <t>また、「建築主等と申請物件の利用関係」における用語の定義は次のとおりです。</t>
    <phoneticPr fontId="1"/>
  </si>
  <si>
    <t>①</t>
    <phoneticPr fontId="1"/>
  </si>
  <si>
    <t>自己所有物件（持ち家、自社ビル等）</t>
    <phoneticPr fontId="1"/>
  </si>
  <si>
    <t>②</t>
    <phoneticPr fontId="1"/>
  </si>
  <si>
    <t>賃貸物件（賃貸住宅、賃貸オフィス等）</t>
    <phoneticPr fontId="1"/>
  </si>
  <si>
    <t>③</t>
    <phoneticPr fontId="1"/>
  </si>
  <si>
    <t>給与住宅（社宅、公務員住宅等）</t>
    <phoneticPr fontId="1"/>
  </si>
  <si>
    <t>④</t>
    <phoneticPr fontId="1"/>
  </si>
  <si>
    <t>分譲物件（分譲住宅、分譲オフィス等）</t>
    <phoneticPr fontId="1"/>
  </si>
  <si>
    <t>申請の対象とする範囲の過半以上を販売する（予定の）もの。</t>
    <phoneticPr fontId="1"/>
  </si>
  <si>
    <t>⑤</t>
    <phoneticPr fontId="1"/>
  </si>
  <si>
    <t>その他</t>
    <phoneticPr fontId="1"/>
  </si>
  <si>
    <t>上記以外のもの。</t>
    <phoneticPr fontId="1"/>
  </si>
  <si>
    <t>２．</t>
    <phoneticPr fontId="1"/>
  </si>
  <si>
    <t>３．</t>
    <phoneticPr fontId="1"/>
  </si>
  <si>
    <t>【５．工事施工者】既存建築物において工事を伴わない場合は、記載不要です。</t>
    <phoneticPr fontId="1"/>
  </si>
  <si>
    <t>４．</t>
    <phoneticPr fontId="1"/>
  </si>
  <si>
    <t>申請者等が２以上のときは、別紙に必要な事項を記載してください。</t>
    <phoneticPr fontId="1"/>
  </si>
  <si>
    <t>一戸建ての住宅　</t>
    <phoneticPr fontId="1"/>
  </si>
  <si>
    <t>（→申請書第四面作成）</t>
    <phoneticPr fontId="1"/>
  </si>
  <si>
    <t>共同住宅等の住棟　　</t>
    <phoneticPr fontId="1"/>
  </si>
  <si>
    <t>（住戸数　（</t>
    <rPh sb="1" eb="2">
      <t>ジュウ</t>
    </rPh>
    <rPh sb="2" eb="3">
      <t>コ</t>
    </rPh>
    <rPh sb="3" eb="4">
      <t>スウ</t>
    </rPh>
    <phoneticPr fontId="1"/>
  </si>
  <si>
    <t>戸）　）</t>
    <rPh sb="0" eb="1">
      <t>コ</t>
    </rPh>
    <phoneticPr fontId="1"/>
  </si>
  <si>
    <t>建築物全体（非住宅建築物の全体）</t>
    <phoneticPr fontId="1"/>
  </si>
  <si>
    <t>　（→申請書第四面作成）</t>
    <phoneticPr fontId="1"/>
  </si>
  <si>
    <t>建築物全体（複合建築物の全体）</t>
    <phoneticPr fontId="1"/>
  </si>
  <si>
    <t>（建築物全体(</t>
    <phoneticPr fontId="1"/>
  </si>
  <si>
    <t>住戸（店舗等併用住宅の住戸部分）</t>
    <phoneticPr fontId="1"/>
  </si>
  <si>
    <t>複合建築物の部分（非住宅部分全体）</t>
    <phoneticPr fontId="1"/>
  </si>
  <si>
    <t>（→申請書第七面作成）</t>
    <phoneticPr fontId="1"/>
  </si>
  <si>
    <t>複合建築物の部分（住宅部分全体）</t>
    <phoneticPr fontId="1"/>
  </si>
  <si>
    <t>（→申請書第八面作成）</t>
    <phoneticPr fontId="1"/>
  </si>
  <si>
    <t>その他部分による（</t>
    <phoneticPr fontId="1"/>
  </si>
  <si>
    <t>）　　　</t>
    <phoneticPr fontId="1"/>
  </si>
  <si>
    <t>　（→申請書第四面または第五面作成）</t>
    <phoneticPr fontId="1"/>
  </si>
  <si>
    <t>１．</t>
    <phoneticPr fontId="1"/>
  </si>
  <si>
    <t>②　この様式で用いる用語の定義は、次のとおりです。</t>
    <phoneticPr fontId="1"/>
  </si>
  <si>
    <t>(1)一戸建ての住宅　　</t>
    <phoneticPr fontId="1"/>
  </si>
  <si>
    <t>(2)共同住宅等の住棟　住宅のみの建築物全体（一戸建ての住宅を除く）</t>
    <phoneticPr fontId="1"/>
  </si>
  <si>
    <t>(3)複合建築物</t>
    <phoneticPr fontId="1"/>
  </si>
  <si>
    <t>(5)住戸</t>
    <phoneticPr fontId="1"/>
  </si>
  <si>
    <t>(6)店舗等併用住宅</t>
    <phoneticPr fontId="1"/>
  </si>
  <si>
    <t>(7)フロア</t>
    <phoneticPr fontId="1"/>
  </si>
  <si>
    <t>非住宅の任意の階</t>
    <phoneticPr fontId="1"/>
  </si>
  <si>
    <t>(8)テナント</t>
    <phoneticPr fontId="1"/>
  </si>
  <si>
    <t>任意の店舗部分</t>
    <phoneticPr fontId="1"/>
  </si>
  <si>
    <t>２．</t>
    <phoneticPr fontId="1"/>
  </si>
  <si>
    <t>【４．建築物の名称】　建築物の部分で申請する場合を除き、評価書に表示される名称となります。</t>
    <phoneticPr fontId="1"/>
  </si>
  <si>
    <t>４．</t>
    <phoneticPr fontId="1"/>
  </si>
  <si>
    <t>５．</t>
    <phoneticPr fontId="1"/>
  </si>
  <si>
    <t>６．</t>
    <phoneticPr fontId="1"/>
  </si>
  <si>
    <t>【１０．申請対象部分の改修の竣工時期】申請対象部分を改修する場合に記載してください。</t>
    <phoneticPr fontId="1"/>
  </si>
  <si>
    <t>８．</t>
    <phoneticPr fontId="1"/>
  </si>
  <si>
    <t>【１０．申請対象部分の改修の竣工時期】西暦で年月日を記載してください。</t>
    <phoneticPr fontId="1"/>
  </si>
  <si>
    <t>【１１．備考】必要に応じて、プレート等の交付についての依頼の有無を記載できます。</t>
    <phoneticPr fontId="1"/>
  </si>
  <si>
    <t>(</t>
    <phoneticPr fontId="1"/>
  </si>
  <si>
    <t>(</t>
    <phoneticPr fontId="1"/>
  </si>
  <si>
    <t>申請書第四面ほか</t>
    <phoneticPr fontId="1"/>
  </si>
  <si>
    <t>申請書第三面ほか</t>
    <phoneticPr fontId="1"/>
  </si>
  <si>
    <t>「ZEBマーク」又は「ZEHマーク」｢ゼロエネ相当｣「ZEH-Mマーク」に関する表示等</t>
    <phoneticPr fontId="1"/>
  </si>
  <si>
    <t>二次エネルギー消費量に関する項目</t>
    <phoneticPr fontId="1"/>
  </si>
  <si>
    <t>評価書に表示された二次エネルギー消費量</t>
    <phoneticPr fontId="1"/>
  </si>
  <si>
    <t>誌等において当該評価物件の情報を掲載します。</t>
    <phoneticPr fontId="1"/>
  </si>
  <si>
    <t>又は名称は以下の項目に注意して記載してください。正しく抽出されない場合は、同一申請者</t>
    <rPh sb="0" eb="1">
      <t>マタ</t>
    </rPh>
    <phoneticPr fontId="1"/>
  </si>
  <si>
    <t>・同一名称の異なる事業者名（一字一句同一なもの）は同じものとして集計されます。</t>
    <rPh sb="11" eb="12">
      <t>シャ</t>
    </rPh>
    <phoneticPr fontId="1"/>
  </si>
  <si>
    <t xml:space="preserve">  【１．建築物の所在地】、【４．建築物の名称】。</t>
    <phoneticPr fontId="1"/>
  </si>
  <si>
    <t>申請の対象とする範囲の過半以上を建築主が居住する目的又は自社の事務所等として使用する</t>
    <phoneticPr fontId="1"/>
  </si>
  <si>
    <t>（予定の）もの。</t>
    <phoneticPr fontId="1"/>
  </si>
  <si>
    <t>申請の対象とする範囲の過半以上を建築主又は建築主より委託された会社等が、賃貸借の契約</t>
    <phoneticPr fontId="1"/>
  </si>
  <si>
    <t>に基づき他人に貸し出す（予定の）もの。</t>
    <phoneticPr fontId="1"/>
  </si>
  <si>
    <t>申請の対象とする範囲の過半以上を建築主（会社又は団体等）が所有又は管理して、その職員</t>
    <phoneticPr fontId="1"/>
  </si>
  <si>
    <t>を職務の都合上又は給与の一部として居住させる（予定の）もの。この場合家賃の支払いの有</t>
    <phoneticPr fontId="1"/>
  </si>
  <si>
    <t>無を問わない。</t>
    <phoneticPr fontId="1"/>
  </si>
  <si>
    <t>【４．設計者等】既存建築物の場合、申請に係る設計内容等に責任を負うことができる者とします。</t>
    <phoneticPr fontId="1"/>
  </si>
  <si>
    <t>なお、資格欄については、資格を持っていない場合は記載不要です。</t>
    <phoneticPr fontId="1"/>
  </si>
  <si>
    <t>テナント</t>
    <phoneticPr fontId="1"/>
  </si>
  <si>
    <t>（</t>
    <phoneticPr fontId="1"/>
  </si>
  <si>
    <t>フロア</t>
    <phoneticPr fontId="1"/>
  </si>
  <si>
    <t>建物用途</t>
    <phoneticPr fontId="1"/>
  </si>
  <si>
    <t>非住宅用途1</t>
    <phoneticPr fontId="1"/>
  </si>
  <si>
    <t>非住宅用途2</t>
    <phoneticPr fontId="1"/>
  </si>
  <si>
    <t>事務所等</t>
    <phoneticPr fontId="1"/>
  </si>
  <si>
    <t>ホテル等</t>
    <phoneticPr fontId="1"/>
  </si>
  <si>
    <t>病院等　</t>
    <phoneticPr fontId="1"/>
  </si>
  <si>
    <t>百貨店等　</t>
    <phoneticPr fontId="1"/>
  </si>
  <si>
    <t>飲食店等</t>
    <phoneticPr fontId="1"/>
  </si>
  <si>
    <t>集会所等</t>
    <phoneticPr fontId="1"/>
  </si>
  <si>
    <t>工場等</t>
    <phoneticPr fontId="1"/>
  </si>
  <si>
    <t>学校等</t>
    <phoneticPr fontId="1"/>
  </si>
  <si>
    <t>住宅及び非住宅で構成された建築物（店舗等併用住宅を含む）。評価対象</t>
    <phoneticPr fontId="1"/>
  </si>
  <si>
    <t>単位は「建物」という。</t>
    <phoneticPr fontId="1"/>
  </si>
  <si>
    <t>建築基準法施行規則（昭和25年建設省令第40号）別紙の表の用途の区分に</t>
    <phoneticPr fontId="1"/>
  </si>
  <si>
    <t>おける「一戸建ての住宅」</t>
    <phoneticPr fontId="1"/>
  </si>
  <si>
    <t>①　この様式で用いる用語は、別に定める場合を除き、建築物エネルギー消費性能基準等を定める省</t>
    <phoneticPr fontId="1"/>
  </si>
  <si>
    <t>　令（平成28年経済産業省令・国土交通省令第1号）で定める用語の定義に準じます。（各面共通）</t>
    <phoneticPr fontId="1"/>
  </si>
  <si>
    <t>「共同住宅等（下宿、寄宿舎を除く）における単位住戸」、「複合建築物</t>
    <phoneticPr fontId="1"/>
  </si>
  <si>
    <t>における単位住戸」及び「店舗等併用住宅における単位住戸」</t>
    <phoneticPr fontId="1"/>
  </si>
  <si>
    <t>おける「住宅で事務所、店舗その他これらに類する用途を兼ねるもの」</t>
    <phoneticPr fontId="1"/>
  </si>
  <si>
    <t>(4)建築物全体（非住宅建築物の全体・複合建築物の全体）　非住宅のみの建築物全体及び複合建</t>
    <phoneticPr fontId="1"/>
  </si>
  <si>
    <t>築物全体。評価対象単位は「建物」という</t>
    <phoneticPr fontId="1"/>
  </si>
  <si>
    <t>(9)建物用途</t>
    <phoneticPr fontId="1"/>
  </si>
  <si>
    <t>(10)その他部分</t>
    <phoneticPr fontId="1"/>
  </si>
  <si>
    <t>非住宅のみの建築物全体及び複合建築物の非住宅部分全体のうち単一の用</t>
    <phoneticPr fontId="1"/>
  </si>
  <si>
    <t>途（※）の部分　※基準省令第10条第1項第1号イに定める各用途をいう。</t>
    <phoneticPr fontId="1"/>
  </si>
  <si>
    <t>「複合建築物の住宅部分全体（複合建築物（店舗等併用住宅を含む。）で</t>
    <phoneticPr fontId="1"/>
  </si>
  <si>
    <t>単位住戸が一つの場合を除く。）」、「複合建築物の非住宅部分全体」及</t>
    <phoneticPr fontId="1"/>
  </si>
  <si>
    <t>びその他の評価対象単位に該当しない任意の部分</t>
    <phoneticPr fontId="1"/>
  </si>
  <si>
    <t>【８．建築物の新築竣工時期（計画中の場合は予定時期）】暦は西暦とし年月日を記載してください</t>
    <phoneticPr fontId="1"/>
  </si>
  <si>
    <t>。なお、日付は上旬、中旬、下旬とすることも可能です。</t>
    <phoneticPr fontId="1"/>
  </si>
  <si>
    <t>【９．申請の対象とする範囲】申請範囲により、該当するチェックボックス全てに「」マークを入</t>
    <phoneticPr fontId="1"/>
  </si>
  <si>
    <t>れてください。チェックに応じた枚数の評価書が交付されます。また、評価書が複数交付される場合、</t>
    <phoneticPr fontId="1"/>
  </si>
  <si>
    <t>第四面から第六面を申請単位ごとに作成してください。</t>
    <phoneticPr fontId="1"/>
  </si>
  <si>
    <t>【９．申請の対象とする範囲】「フロア」「テナント」「その他部分」の括弧については、それぞれ</t>
    <phoneticPr fontId="1"/>
  </si>
  <si>
    <t>が申請の単位において二以上である場合等により記入できない場合は、行を追加する等による記載を</t>
    <phoneticPr fontId="1"/>
  </si>
  <si>
    <t>可能とします</t>
    <phoneticPr fontId="1"/>
  </si>
  <si>
    <t>７．</t>
  </si>
  <si>
    <t>第四面以降は別記様式第７号を使用してください。</t>
    <phoneticPr fontId="1"/>
  </si>
  <si>
    <t>２．次の変更内容の場合は第三面までの提出とすることができます。第二面の申請者等の概要、第三面の</t>
    <phoneticPr fontId="1"/>
  </si>
  <si>
    <t>３．第四面以降は別記様式第７号を使用してください。</t>
    <phoneticPr fontId="1"/>
  </si>
  <si>
    <t>　申請受理者氏名</t>
    <rPh sb="6" eb="8">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</si>
</sst>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明朝"/>
      <family val="1"/>
      <charset val="128"/>
    </font>
    <font>
      <sz val="11"/>
      <color theme="1"/>
      <name val="ＭＳ 明朝"/>
      <family val="1"/>
      <charset val="128"/>
    </font>
    <font>
      <sz val="10"/>
      <color theme="1"/>
      <name val="ＭＳ Ｐ明朝"/>
      <family val="1"/>
      <charset val="128"/>
    </font>
    <font>
      <sz val="10.5"/>
      <color theme="1"/>
      <name val="ＭＳ 明朝"/>
      <family val="1"/>
      <charset val="128"/>
    </font>
    <font>
      <sz val="10.5"/>
      <color theme="1"/>
      <name val="ＭＳ Ｐ明朝"/>
      <family val="1"/>
      <charset val="128"/>
    </font>
    <font>
      <sz val="11"/>
      <name val="ＭＳ Ｐ明朝"/>
      <family val="1"/>
      <charset val="128"/>
    </font>
    <font>
      <b/>
      <sz val="11"/>
      <color theme="1"/>
      <name val="ＭＳ Ｐ明朝"/>
      <family val="1"/>
      <charset val="128"/>
    </font>
    <font>
      <b/>
      <sz val="14"/>
      <color theme="1"/>
      <name val="ＭＳ Ｐ明朝"/>
      <family val="1"/>
      <charset val="128"/>
    </font>
    <font>
      <sz val="11"/>
      <name val="ＭＳ 明朝"/>
      <family val="1"/>
      <charset val="128"/>
    </font>
    <font>
      <sz val="6"/>
      <name val="ＭＳ Ｐゴシック"/>
      <family val="3"/>
      <charset val="128"/>
    </font>
    <font>
      <sz val="9"/>
      <color theme="1"/>
      <name val="ＭＳ Ｐ明朝"/>
      <family val="1"/>
      <charset val="128"/>
    </font>
    <font>
      <sz val="9"/>
      <color theme="1"/>
      <name val="ＭＳ 明朝"/>
      <family val="1"/>
      <charset val="128"/>
    </font>
    <font>
      <b/>
      <sz val="9"/>
      <color indexed="81"/>
      <name val="ＭＳ Ｐゴシック"/>
      <family val="3"/>
      <charset val="128"/>
    </font>
    <font>
      <sz val="10"/>
      <color theme="1"/>
      <name val="ＭＳ 明朝"/>
      <family val="1"/>
      <charset val="128"/>
    </font>
    <font>
      <sz val="9"/>
      <color rgb="FF000000"/>
      <name val="MS UI Gothic"/>
      <family val="3"/>
      <charset val="128"/>
    </font>
    <font>
      <b/>
      <sz val="16"/>
      <color rgb="FFFF0000"/>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rgb="FFEEEC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215">
    <xf numFmtId="0" fontId="0" fillId="0" borderId="0" xfId="0">
      <alignment vertical="center"/>
    </xf>
    <xf numFmtId="0" fontId="2" fillId="2" borderId="0" xfId="0" applyFont="1" applyFill="1" applyAlignment="1">
      <alignment horizontal="center" vertical="center"/>
    </xf>
    <xf numFmtId="0" fontId="5" fillId="2" borderId="0" xfId="0" applyFont="1" applyFill="1">
      <alignment vertical="center"/>
    </xf>
    <xf numFmtId="0" fontId="2" fillId="2" borderId="0" xfId="0" applyFont="1" applyFill="1">
      <alignment vertical="center"/>
    </xf>
    <xf numFmtId="0" fontId="4" fillId="2" borderId="0" xfId="0" applyFont="1" applyFill="1">
      <alignment vertical="center"/>
    </xf>
    <xf numFmtId="0" fontId="9" fillId="2" borderId="0" xfId="0" applyFont="1" applyFill="1">
      <alignment vertical="center"/>
    </xf>
    <xf numFmtId="0" fontId="2" fillId="2" borderId="0" xfId="0" applyFont="1" applyFill="1" applyBorder="1">
      <alignment vertical="center"/>
    </xf>
    <xf numFmtId="0" fontId="2" fillId="2" borderId="8" xfId="0" applyFont="1" applyFill="1" applyBorder="1">
      <alignment vertical="center"/>
    </xf>
    <xf numFmtId="0" fontId="7" fillId="2" borderId="0" xfId="0" applyFont="1" applyFill="1" applyAlignment="1">
      <alignment horizontal="left" vertical="center" indent="1"/>
    </xf>
    <xf numFmtId="0" fontId="6" fillId="2" borderId="0" xfId="0" applyFont="1" applyFill="1" applyAlignment="1">
      <alignment horizontal="left" vertical="center" indent="1"/>
    </xf>
    <xf numFmtId="0" fontId="6" fillId="2" borderId="0" xfId="0" applyFont="1" applyFill="1" applyAlignment="1">
      <alignment horizontal="left" vertical="center"/>
    </xf>
    <xf numFmtId="0" fontId="2" fillId="2" borderId="0" xfId="0" applyFont="1" applyFill="1" applyProtection="1">
      <alignment vertical="center"/>
      <protection locked="0"/>
    </xf>
    <xf numFmtId="49" fontId="2" fillId="2" borderId="0" xfId="0" applyNumberFormat="1" applyFont="1" applyFill="1" applyAlignment="1">
      <alignment horizontal="center" vertical="center"/>
    </xf>
    <xf numFmtId="49" fontId="2" fillId="2" borderId="0" xfId="0" applyNumberFormat="1" applyFont="1" applyFill="1">
      <alignment vertical="center"/>
    </xf>
    <xf numFmtId="0" fontId="2" fillId="2" borderId="8" xfId="0" applyFont="1" applyFill="1" applyBorder="1" applyAlignment="1">
      <alignment horizontal="center" vertical="center"/>
    </xf>
    <xf numFmtId="0" fontId="11" fillId="2" borderId="0" xfId="0" applyFont="1" applyFill="1" applyAlignment="1">
      <alignment vertical="center"/>
    </xf>
    <xf numFmtId="0" fontId="11"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lignment vertical="center"/>
    </xf>
    <xf numFmtId="0" fontId="5" fillId="2" borderId="3" xfId="0" applyFont="1" applyFill="1" applyBorder="1">
      <alignment vertical="center"/>
    </xf>
    <xf numFmtId="0" fontId="2" fillId="2" borderId="4" xfId="0" applyFont="1" applyFill="1" applyBorder="1">
      <alignment vertical="center"/>
    </xf>
    <xf numFmtId="0" fontId="2" fillId="2" borderId="3" xfId="0" applyFont="1" applyFill="1" applyBorder="1" applyAlignment="1">
      <alignment vertical="center" wrapText="1"/>
    </xf>
    <xf numFmtId="49" fontId="5" fillId="2" borderId="0" xfId="0" applyNumberFormat="1" applyFont="1" applyFill="1" applyAlignment="1">
      <alignment vertical="center"/>
    </xf>
    <xf numFmtId="49" fontId="2" fillId="2" borderId="0" xfId="0" applyNumberFormat="1" applyFont="1" applyFill="1" applyAlignment="1">
      <alignment vertical="center"/>
    </xf>
    <xf numFmtId="0" fontId="7" fillId="2" borderId="0" xfId="0" applyFont="1" applyFill="1" applyAlignment="1">
      <alignment vertical="center"/>
    </xf>
    <xf numFmtId="0" fontId="5" fillId="2" borderId="4" xfId="0" applyFont="1" applyFill="1" applyBorder="1">
      <alignment vertical="center"/>
    </xf>
    <xf numFmtId="0" fontId="2" fillId="2" borderId="5" xfId="0" applyFont="1" applyFill="1" applyBorder="1" applyAlignment="1">
      <alignment horizontal="center" vertical="center"/>
    </xf>
    <xf numFmtId="0" fontId="5" fillId="2" borderId="0" xfId="0" applyFont="1" applyFill="1" applyBorder="1">
      <alignment vertical="center"/>
    </xf>
    <xf numFmtId="0" fontId="5" fillId="2" borderId="8" xfId="0" applyFont="1" applyFill="1" applyBorder="1">
      <alignment vertical="center"/>
    </xf>
    <xf numFmtId="0" fontId="5" fillId="2" borderId="9" xfId="0" applyFont="1" applyFill="1" applyBorder="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8" xfId="0" applyFont="1" applyFill="1" applyBorder="1" applyAlignment="1">
      <alignment vertical="center" shrinkToFit="1"/>
    </xf>
    <xf numFmtId="0" fontId="5" fillId="2" borderId="9" xfId="0" applyFont="1" applyFill="1" applyBorder="1" applyAlignment="1">
      <alignment vertical="center" shrinkToFit="1"/>
    </xf>
    <xf numFmtId="0" fontId="2" fillId="3" borderId="0" xfId="0" applyFont="1" applyFill="1">
      <alignment vertical="center"/>
    </xf>
    <xf numFmtId="0" fontId="2" fillId="2" borderId="8" xfId="0" applyFont="1" applyFill="1" applyBorder="1" applyProtection="1">
      <alignment vertical="center"/>
      <protection locked="0"/>
    </xf>
    <xf numFmtId="49" fontId="2" fillId="2" borderId="0" xfId="0" applyNumberFormat="1" applyFont="1" applyFill="1" applyAlignment="1" applyProtection="1">
      <alignment horizontal="center" vertical="center"/>
      <protection locked="0"/>
    </xf>
    <xf numFmtId="49" fontId="2" fillId="2" borderId="0" xfId="0" applyNumberFormat="1" applyFont="1" applyFill="1" applyProtection="1">
      <alignment vertical="center"/>
      <protection locked="0"/>
    </xf>
    <xf numFmtId="0" fontId="2" fillId="2" borderId="0" xfId="0" applyFont="1" applyFill="1" applyBorder="1" applyProtection="1">
      <alignment vertical="center"/>
      <protection locked="0"/>
    </xf>
    <xf numFmtId="49" fontId="0" fillId="0" borderId="0" xfId="0" applyNumberFormat="1">
      <alignment vertical="center"/>
    </xf>
    <xf numFmtId="0" fontId="5"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0" fontId="4" fillId="2" borderId="0" xfId="0" applyFont="1" applyFill="1" applyProtection="1">
      <alignment vertical="center"/>
      <protection locked="0"/>
    </xf>
    <xf numFmtId="0" fontId="2" fillId="2" borderId="11" xfId="0" applyFont="1" applyFill="1" applyBorder="1" applyProtection="1">
      <alignment vertical="center"/>
      <protection locked="0"/>
    </xf>
    <xf numFmtId="0" fontId="2" fillId="2" borderId="0" xfId="0" applyFont="1" applyFill="1" applyAlignment="1">
      <alignment horizontal="center" vertical="center"/>
    </xf>
    <xf numFmtId="0" fontId="4"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5" fillId="2" borderId="13" xfId="0" applyFont="1" applyFill="1" applyBorder="1" applyAlignment="1">
      <alignment vertical="top"/>
    </xf>
    <xf numFmtId="0" fontId="5" fillId="2" borderId="14" xfId="0" applyFont="1" applyFill="1" applyBorder="1" applyAlignment="1">
      <alignment vertical="top" wrapText="1"/>
    </xf>
    <xf numFmtId="0" fontId="5" fillId="2" borderId="15" xfId="0" applyFont="1" applyFill="1" applyBorder="1" applyAlignment="1">
      <alignment vertical="top" wrapText="1"/>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9" xfId="0" applyFont="1" applyFill="1" applyBorder="1" applyAlignment="1">
      <alignment vertical="top"/>
    </xf>
    <xf numFmtId="0" fontId="2" fillId="2" borderId="2"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lignment vertical="center"/>
    </xf>
    <xf numFmtId="0" fontId="2" fillId="2" borderId="5" xfId="0" applyFont="1" applyFill="1" applyBorder="1">
      <alignment vertical="center"/>
    </xf>
    <xf numFmtId="0" fontId="2" fillId="2" borderId="7" xfId="0" applyFont="1" applyFill="1" applyBorder="1">
      <alignment vertical="center"/>
    </xf>
    <xf numFmtId="0" fontId="2" fillId="2" borderId="9" xfId="0" applyFont="1" applyFill="1" applyBorder="1">
      <alignment vertical="center"/>
    </xf>
    <xf numFmtId="0" fontId="2" fillId="2" borderId="0" xfId="0" applyFont="1" applyFill="1" applyAlignment="1">
      <alignment horizontal="center" vertical="center"/>
    </xf>
    <xf numFmtId="49" fontId="2" fillId="2" borderId="0" xfId="0" applyNumberFormat="1" applyFont="1" applyFill="1" applyAlignment="1" applyProtection="1">
      <alignment vertical="center" shrinkToFit="1"/>
      <protection locked="0"/>
    </xf>
    <xf numFmtId="0" fontId="2" fillId="2" borderId="0" xfId="0" applyFont="1" applyFill="1" applyAlignment="1">
      <alignment vertical="center"/>
    </xf>
    <xf numFmtId="0" fontId="2" fillId="2" borderId="0" xfId="0" applyFont="1" applyFill="1" applyProtection="1">
      <alignment vertical="center"/>
    </xf>
    <xf numFmtId="0" fontId="2" fillId="2" borderId="0" xfId="0" applyFont="1" applyFill="1" applyBorder="1" applyProtection="1">
      <alignment vertical="center"/>
    </xf>
    <xf numFmtId="49" fontId="2" fillId="3" borderId="0" xfId="0" applyNumberFormat="1" applyFont="1" applyFill="1" applyAlignment="1" applyProtection="1">
      <alignment vertical="center"/>
    </xf>
    <xf numFmtId="0" fontId="2" fillId="3" borderId="0" xfId="0" applyFont="1" applyFill="1" applyBorder="1" applyProtection="1">
      <alignment vertical="center"/>
    </xf>
    <xf numFmtId="49" fontId="2" fillId="3" borderId="0" xfId="0" applyNumberFormat="1" applyFont="1" applyFill="1" applyAlignment="1" applyProtection="1">
      <alignment vertical="center"/>
      <protection locked="0"/>
    </xf>
    <xf numFmtId="0" fontId="2" fillId="2" borderId="0" xfId="0" applyFont="1" applyFill="1" applyBorder="1" applyAlignment="1">
      <alignment horizontal="center" vertical="center"/>
    </xf>
    <xf numFmtId="0" fontId="2" fillId="2" borderId="8" xfId="0" applyFont="1" applyFill="1" applyBorder="1" applyAlignment="1" applyProtection="1">
      <alignment vertical="center"/>
      <protection locked="0"/>
    </xf>
    <xf numFmtId="49" fontId="2" fillId="2" borderId="8" xfId="0" applyNumberFormat="1" applyFont="1" applyFill="1" applyBorder="1" applyProtection="1">
      <alignment vertical="center"/>
      <protection locked="0"/>
    </xf>
    <xf numFmtId="0" fontId="2" fillId="2" borderId="0" xfId="0" applyFont="1" applyFill="1" applyAlignment="1">
      <alignment horizontal="right" vertical="center"/>
    </xf>
    <xf numFmtId="49" fontId="14" fillId="2" borderId="0" xfId="0" applyNumberFormat="1" applyFont="1" applyFill="1" applyAlignment="1">
      <alignment vertical="center"/>
    </xf>
    <xf numFmtId="49" fontId="14" fillId="2" borderId="0" xfId="0" applyNumberFormat="1" applyFont="1" applyFill="1">
      <alignment vertical="center"/>
    </xf>
    <xf numFmtId="0" fontId="2" fillId="2" borderId="0" xfId="0" applyFont="1" applyFill="1" applyAlignment="1">
      <alignment vertical="center"/>
    </xf>
    <xf numFmtId="0" fontId="16" fillId="2" borderId="0" xfId="0" applyFont="1" applyFill="1">
      <alignment vertical="center"/>
    </xf>
    <xf numFmtId="0" fontId="16" fillId="2" borderId="0" xfId="0" applyFont="1" applyFill="1" applyProtection="1">
      <alignment vertical="center"/>
      <protection locked="0"/>
    </xf>
    <xf numFmtId="49" fontId="16" fillId="2" borderId="0" xfId="0" applyNumberFormat="1" applyFont="1" applyFill="1">
      <alignment vertical="center"/>
    </xf>
    <xf numFmtId="49" fontId="16" fillId="2" borderId="0" xfId="0" applyNumberFormat="1" applyFont="1" applyFill="1" applyAlignment="1">
      <alignment vertical="center" shrinkToFit="1"/>
    </xf>
    <xf numFmtId="49" fontId="16" fillId="2" borderId="0" xfId="0" applyNumberFormat="1" applyFont="1" applyFill="1" applyAlignment="1">
      <alignment vertical="center"/>
    </xf>
    <xf numFmtId="0" fontId="0" fillId="0" borderId="0" xfId="0" applyAlignment="1">
      <alignment vertical="center"/>
    </xf>
    <xf numFmtId="49" fontId="2" fillId="0" borderId="0" xfId="0" applyNumberFormat="1" applyFont="1" applyFill="1" applyAlignment="1" applyProtection="1">
      <alignment vertical="center" shrinkToFit="1"/>
      <protection locked="0"/>
    </xf>
    <xf numFmtId="0" fontId="2" fillId="2" borderId="0" xfId="0" applyFont="1" applyFill="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2" fillId="2" borderId="1" xfId="0" applyFont="1" applyFill="1" applyBorder="1" applyAlignment="1">
      <alignment horizontal="center" vertical="center"/>
    </xf>
    <xf numFmtId="0" fontId="2" fillId="2" borderId="5" xfId="0" applyFont="1" applyFill="1" applyBorder="1" applyAlignment="1">
      <alignment vertical="top"/>
    </xf>
    <xf numFmtId="0" fontId="2" fillId="2" borderId="0" xfId="0" applyFont="1" applyFill="1" applyBorder="1" applyAlignment="1">
      <alignment vertical="top"/>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49" fontId="2" fillId="0" borderId="0" xfId="0" applyNumberFormat="1" applyFont="1" applyFill="1" applyAlignment="1" applyProtection="1">
      <alignment vertical="center"/>
      <protection locked="0"/>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vertical="top" wrapText="1"/>
      <protection locked="0"/>
    </xf>
    <xf numFmtId="49" fontId="2" fillId="0" borderId="8" xfId="0" applyNumberFormat="1" applyFont="1" applyFill="1" applyBorder="1" applyAlignment="1" applyProtection="1">
      <alignment vertical="top" wrapText="1"/>
      <protection locked="0"/>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Fill="1" applyAlignment="1" applyProtection="1">
      <alignment horizontal="right" vertical="center"/>
      <protection locked="0"/>
    </xf>
    <xf numFmtId="49" fontId="8" fillId="0" borderId="0" xfId="0" applyNumberFormat="1"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shrinkToFit="1"/>
      <protection locked="0"/>
    </xf>
    <xf numFmtId="0" fontId="2" fillId="2" borderId="0" xfId="0" applyFont="1" applyFill="1" applyAlignment="1" applyProtection="1">
      <alignment vertical="center" shrinkToFit="1"/>
      <protection locked="0"/>
    </xf>
    <xf numFmtId="49" fontId="2" fillId="3" borderId="0" xfId="0" applyNumberFormat="1" applyFont="1" applyFill="1" applyAlignment="1" applyProtection="1">
      <alignment vertical="center"/>
    </xf>
    <xf numFmtId="0" fontId="2" fillId="2" borderId="0" xfId="0" applyFont="1" applyFill="1" applyAlignment="1" applyProtection="1">
      <alignment horizontal="right" vertical="center" shrinkToFit="1"/>
      <protection locked="0"/>
    </xf>
    <xf numFmtId="49" fontId="2" fillId="0" borderId="8" xfId="0" applyNumberFormat="1"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49" fontId="2" fillId="0" borderId="8" xfId="0" applyNumberFormat="1" applyFont="1" applyFill="1" applyBorder="1" applyAlignment="1" applyProtection="1">
      <alignment vertical="center"/>
      <protection locked="0"/>
    </xf>
    <xf numFmtId="49" fontId="2" fillId="0" borderId="8" xfId="0" applyNumberFormat="1" applyFont="1" applyFill="1" applyBorder="1" applyAlignment="1" applyProtection="1">
      <alignment horizontal="right" vertical="center" shrinkToFit="1"/>
      <protection locked="0"/>
    </xf>
    <xf numFmtId="0" fontId="2" fillId="3" borderId="8" xfId="0" applyFont="1" applyFill="1" applyBorder="1" applyAlignment="1" applyProtection="1">
      <alignment horizontal="center" vertical="center"/>
      <protection locked="0"/>
    </xf>
    <xf numFmtId="49" fontId="2" fillId="0" borderId="8" xfId="0" applyNumberFormat="1" applyFont="1" applyFill="1" applyBorder="1" applyAlignment="1" applyProtection="1">
      <alignment vertical="center" shrinkToFit="1"/>
      <protection locked="0"/>
    </xf>
    <xf numFmtId="0" fontId="2" fillId="0" borderId="0" xfId="0" applyFont="1" applyFill="1" applyAlignment="1" applyProtection="1">
      <alignment horizontal="center" vertical="center"/>
      <protection locked="0"/>
    </xf>
    <xf numFmtId="0" fontId="2" fillId="2" borderId="0" xfId="0" applyFont="1" applyFill="1" applyAlignment="1">
      <alignment horizontal="center" vertical="center" shrinkToFit="1"/>
    </xf>
    <xf numFmtId="49" fontId="2" fillId="0" borderId="0" xfId="0" applyNumberFormat="1" applyFont="1" applyFill="1" applyAlignment="1" applyProtection="1">
      <alignment horizontal="center" vertical="center" shrinkToFit="1"/>
      <protection locked="0"/>
    </xf>
    <xf numFmtId="0" fontId="18" fillId="0" borderId="0" xfId="0" applyFont="1" applyAlignment="1">
      <alignment horizontal="center" vertical="center"/>
    </xf>
    <xf numFmtId="0" fontId="2" fillId="0" borderId="8" xfId="0" applyNumberFormat="1" applyFont="1" applyFill="1" applyBorder="1" applyAlignment="1" applyProtection="1">
      <alignment vertical="center"/>
      <protection locked="0"/>
    </xf>
    <xf numFmtId="0" fontId="11" fillId="0" borderId="8" xfId="0" applyFont="1" applyFill="1" applyBorder="1" applyAlignment="1" applyProtection="1">
      <alignment horizontal="center" vertical="center"/>
      <protection locked="0"/>
    </xf>
    <xf numFmtId="0" fontId="5" fillId="2" borderId="0" xfId="0" applyFont="1" applyFill="1" applyAlignment="1">
      <alignment horizontal="center" vertical="center"/>
    </xf>
    <xf numFmtId="0" fontId="10" fillId="2" borderId="0" xfId="0" applyFont="1" applyFill="1" applyAlignment="1">
      <alignment horizontal="center" vertical="center"/>
    </xf>
    <xf numFmtId="0" fontId="5" fillId="2" borderId="3" xfId="0" applyFont="1" applyFill="1" applyBorder="1" applyAlignment="1">
      <alignment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vertical="top" wrapText="1"/>
    </xf>
    <xf numFmtId="0" fontId="13" fillId="2" borderId="5" xfId="0" applyFont="1" applyFill="1" applyBorder="1" applyAlignment="1">
      <alignment vertical="top" wrapText="1"/>
    </xf>
    <xf numFmtId="0" fontId="13" fillId="2" borderId="0" xfId="0" applyFont="1" applyFill="1" applyBorder="1" applyAlignment="1">
      <alignmen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0" fillId="0" borderId="3" xfId="0" applyBorder="1" applyAlignment="1">
      <alignment vertical="center" shrinkToFit="1"/>
    </xf>
    <xf numFmtId="0" fontId="0" fillId="0" borderId="4" xfId="0" applyBorder="1" applyAlignment="1">
      <alignment vertical="center" shrinkToFit="1"/>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top" wrapText="1"/>
    </xf>
    <xf numFmtId="0" fontId="5" fillId="2" borderId="0"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0" fontId="5" fillId="2" borderId="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0" xfId="0" applyFont="1" applyFill="1"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5" fillId="2" borderId="6" xfId="0" applyFont="1" applyFill="1" applyBorder="1" applyAlignment="1">
      <alignment vertical="center" shrinkToFit="1"/>
    </xf>
    <xf numFmtId="0" fontId="5" fillId="0" borderId="16"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0" borderId="7"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2" fillId="0" borderId="11" xfId="0" applyFont="1" applyFill="1" applyBorder="1" applyAlignment="1" applyProtection="1">
      <alignment horizontal="center" vertical="center"/>
      <protection locked="0"/>
    </xf>
    <xf numFmtId="0" fontId="2" fillId="0" borderId="0" xfId="0" applyFont="1" applyFill="1" applyBorder="1" applyAlignment="1" applyProtection="1">
      <alignment vertical="top" wrapText="1"/>
      <protection locked="0"/>
    </xf>
    <xf numFmtId="0" fontId="2" fillId="0" borderId="8"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8" xfId="0" applyFont="1" applyFill="1" applyBorder="1" applyAlignment="1">
      <alignment horizontal="center" vertical="top"/>
    </xf>
    <xf numFmtId="0" fontId="2" fillId="2" borderId="0" xfId="0" applyFont="1" applyFill="1" applyAlignment="1">
      <alignment vertical="center"/>
    </xf>
    <xf numFmtId="49" fontId="2" fillId="0" borderId="0" xfId="0" applyNumberFormat="1" applyFont="1" applyFill="1" applyBorder="1" applyAlignment="1" applyProtection="1">
      <alignment vertical="center" shrinkToFit="1"/>
      <protection locked="0"/>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cellXfs>
  <cellStyles count="1">
    <cellStyle name="標準" xfId="0" builtinId="0"/>
  </cellStyles>
  <dxfs count="0"/>
  <tableStyles count="0" defaultTableStyle="TableStyleMedium9"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213" lockText="1" noThreeD="1"/>
</file>

<file path=xl/ctrlProps/ctrlProp10.xml><?xml version="1.0" encoding="utf-8"?>
<formControlPr xmlns="http://schemas.microsoft.com/office/spreadsheetml/2009/9/main" objectType="CheckBox" fmlaLink="$A$114" lockText="1" noThreeD="1"/>
</file>

<file path=xl/ctrlProps/ctrlProp11.xml><?xml version="1.0" encoding="utf-8"?>
<formControlPr xmlns="http://schemas.microsoft.com/office/spreadsheetml/2009/9/main" objectType="CheckBox" fmlaLink="$A$115" lockText="1" noThreeD="1"/>
</file>

<file path=xl/ctrlProps/ctrlProp12.xml><?xml version="1.0" encoding="utf-8"?>
<formControlPr xmlns="http://schemas.microsoft.com/office/spreadsheetml/2009/9/main" objectType="CheckBox" fmlaLink="$A$256" lockText="1" noThreeD="1"/>
</file>

<file path=xl/ctrlProps/ctrlProp13.xml><?xml version="1.0" encoding="utf-8"?>
<formControlPr xmlns="http://schemas.microsoft.com/office/spreadsheetml/2009/9/main" objectType="CheckBox" fmlaLink="$A$250" lockText="1" noThreeD="1"/>
</file>

<file path=xl/ctrlProps/ctrlProp14.xml><?xml version="1.0" encoding="utf-8"?>
<formControlPr xmlns="http://schemas.microsoft.com/office/spreadsheetml/2009/9/main" objectType="CheckBox" fmlaLink="$A$248" lockText="1" noThreeD="1"/>
</file>

<file path=xl/ctrlProps/ctrlProp15.xml><?xml version="1.0" encoding="utf-8"?>
<formControlPr xmlns="http://schemas.microsoft.com/office/spreadsheetml/2009/9/main" objectType="CheckBox" fmlaLink="$A$228" lockText="1" noThreeD="1"/>
</file>

<file path=xl/ctrlProps/ctrlProp16.xml><?xml version="1.0" encoding="utf-8"?>
<formControlPr xmlns="http://schemas.microsoft.com/office/spreadsheetml/2009/9/main" objectType="CheckBox" fmlaLink="$A$230" lockText="1" noThreeD="1"/>
</file>

<file path=xl/ctrlProps/ctrlProp17.xml><?xml version="1.0" encoding="utf-8"?>
<formControlPr xmlns="http://schemas.microsoft.com/office/spreadsheetml/2009/9/main" objectType="CheckBox" fmlaLink="$A$232" lockText="1" noThreeD="1"/>
</file>

<file path=xl/ctrlProps/ctrlProp18.xml><?xml version="1.0" encoding="utf-8"?>
<formControlPr xmlns="http://schemas.microsoft.com/office/spreadsheetml/2009/9/main" objectType="CheckBox" fmlaLink="$A$236" lockText="1" noThreeD="1"/>
</file>

<file path=xl/ctrlProps/ctrlProp19.xml><?xml version="1.0" encoding="utf-8"?>
<formControlPr xmlns="http://schemas.microsoft.com/office/spreadsheetml/2009/9/main" objectType="CheckBox" fmlaLink="$A$234" lockText="1" noThreeD="1"/>
</file>

<file path=xl/ctrlProps/ctrlProp2.xml><?xml version="1.0" encoding="utf-8"?>
<formControlPr xmlns="http://schemas.microsoft.com/office/spreadsheetml/2009/9/main" objectType="CheckBox" fmlaLink="$A$214" lockText="1" noThreeD="1"/>
</file>

<file path=xl/ctrlProps/ctrlProp20.xml><?xml version="1.0" encoding="utf-8"?>
<formControlPr xmlns="http://schemas.microsoft.com/office/spreadsheetml/2009/9/main" objectType="CheckBox" fmlaLink="$A$242" lockText="1" noThreeD="1"/>
</file>

<file path=xl/ctrlProps/ctrlProp21.xml><?xml version="1.0" encoding="utf-8"?>
<formControlPr xmlns="http://schemas.microsoft.com/office/spreadsheetml/2009/9/main" objectType="CheckBox" fmlaLink="$A$244" lockText="1" noThreeD="1"/>
</file>

<file path=xl/ctrlProps/ctrlProp22.xml><?xml version="1.0" encoding="utf-8"?>
<formControlPr xmlns="http://schemas.microsoft.com/office/spreadsheetml/2009/9/main" objectType="CheckBox" fmlaLink="$A$246" lockText="1" noThreeD="1"/>
</file>

<file path=xl/ctrlProps/ctrlProp23.xml><?xml version="1.0" encoding="utf-8"?>
<formControlPr xmlns="http://schemas.microsoft.com/office/spreadsheetml/2009/9/main" objectType="CheckBox" fmlaLink="$A$252" lockText="1" noThreeD="1"/>
</file>

<file path=xl/ctrlProps/ctrlProp24.xml><?xml version="1.0" encoding="utf-8"?>
<formControlPr xmlns="http://schemas.microsoft.com/office/spreadsheetml/2009/9/main" objectType="CheckBox" fmlaLink="$A$253" lockText="1" noThreeD="1"/>
</file>

<file path=xl/ctrlProps/ctrlProp25.xml><?xml version="1.0" encoding="utf-8"?>
<formControlPr xmlns="http://schemas.microsoft.com/office/spreadsheetml/2009/9/main" objectType="CheckBox" fmlaLink="$A$254" lockText="1" noThreeD="1"/>
</file>

<file path=xl/ctrlProps/ctrlProp26.xml><?xml version="1.0" encoding="utf-8"?>
<formControlPr xmlns="http://schemas.microsoft.com/office/spreadsheetml/2009/9/main" objectType="CheckBox" fmlaLink="$B$253" lockText="1" noThreeD="1"/>
</file>

<file path=xl/ctrlProps/ctrlProp27.xml><?xml version="1.0" encoding="utf-8"?>
<formControlPr xmlns="http://schemas.microsoft.com/office/spreadsheetml/2009/9/main" objectType="CheckBox" fmlaLink="$B$254" lockText="1" noThreeD="1"/>
</file>

<file path=xl/ctrlProps/ctrlProp28.xml><?xml version="1.0" encoding="utf-8"?>
<formControlPr xmlns="http://schemas.microsoft.com/office/spreadsheetml/2009/9/main" objectType="CheckBox" fmlaLink="$B$255" lockText="1" noThreeD="1"/>
</file>

<file path=xl/ctrlProps/ctrlProp29.xml><?xml version="1.0" encoding="utf-8"?>
<formControlPr xmlns="http://schemas.microsoft.com/office/spreadsheetml/2009/9/main" objectType="CheckBox" fmlaLink="$B$256" lockText="1" noThreeD="1"/>
</file>

<file path=xl/ctrlProps/ctrlProp3.xml><?xml version="1.0" encoding="utf-8"?>
<formControlPr xmlns="http://schemas.microsoft.com/office/spreadsheetml/2009/9/main" objectType="CheckBox" fmlaLink="$B$214" lockText="1" noThreeD="1"/>
</file>

<file path=xl/ctrlProps/ctrlProp30.xml><?xml version="1.0" encoding="utf-8"?>
<formControlPr xmlns="http://schemas.microsoft.com/office/spreadsheetml/2009/9/main" objectType="CheckBox" fmlaLink="$B$258" lockText="1" noThreeD="1"/>
</file>

<file path=xl/ctrlProps/ctrlProp31.xml><?xml version="1.0" encoding="utf-8"?>
<formControlPr xmlns="http://schemas.microsoft.com/office/spreadsheetml/2009/9/main" objectType="CheckBox" fmlaLink="$B$259" lockText="1" noThreeD="1"/>
</file>

<file path=xl/ctrlProps/ctrlProp32.xml><?xml version="1.0" encoding="utf-8"?>
<formControlPr xmlns="http://schemas.microsoft.com/office/spreadsheetml/2009/9/main" objectType="CheckBox" fmlaLink="$A$47" lockText="1" noThreeD="1"/>
</file>

<file path=xl/ctrlProps/ctrlProp33.xml><?xml version="1.0" encoding="utf-8"?>
<formControlPr xmlns="http://schemas.microsoft.com/office/spreadsheetml/2009/9/main" objectType="CheckBox" fmlaLink="$A$57" lockText="1" noThreeD="1"/>
</file>

<file path=xl/ctrlProps/ctrlProp34.xml><?xml version="1.0" encoding="utf-8"?>
<formControlPr xmlns="http://schemas.microsoft.com/office/spreadsheetml/2009/9/main" objectType="CheckBox" fmlaLink="$A$60" lockText="1" noThreeD="1"/>
</file>

<file path=xl/ctrlProps/ctrlProp35.xml><?xml version="1.0" encoding="utf-8"?>
<formControlPr xmlns="http://schemas.microsoft.com/office/spreadsheetml/2009/9/main" objectType="CheckBox" fmlaLink="$A$49" lockText="1" noThreeD="1"/>
</file>

<file path=xl/ctrlProps/ctrlProp36.xml><?xml version="1.0" encoding="utf-8"?>
<formControlPr xmlns="http://schemas.microsoft.com/office/spreadsheetml/2009/9/main" objectType="CheckBox" fmlaLink="$A$50" lockText="1" noThreeD="1"/>
</file>

<file path=xl/ctrlProps/ctrlProp37.xml><?xml version="1.0" encoding="utf-8"?>
<formControlPr xmlns="http://schemas.microsoft.com/office/spreadsheetml/2009/9/main" objectType="CheckBox" fmlaLink="$A$64" lockText="1" noThreeD="1"/>
</file>

<file path=xl/ctrlProps/ctrlProp38.xml><?xml version="1.0" encoding="utf-8"?>
<formControlPr xmlns="http://schemas.microsoft.com/office/spreadsheetml/2009/9/main" objectType="CheckBox" fmlaLink="$A$46" lockText="1" noThreeD="1"/>
</file>

<file path=xl/ctrlProps/ctrlProp39.xml><?xml version="1.0" encoding="utf-8"?>
<formControlPr xmlns="http://schemas.microsoft.com/office/spreadsheetml/2009/9/main" objectType="CheckBox" fmlaLink="$A$73" lockText="1" noThreeD="1"/>
</file>

<file path=xl/ctrlProps/ctrlProp4.xml><?xml version="1.0" encoding="utf-8"?>
<formControlPr xmlns="http://schemas.microsoft.com/office/spreadsheetml/2009/9/main" objectType="CheckBox" fmlaLink="$B$213" lockText="1" noThreeD="1"/>
</file>

<file path=xl/ctrlProps/ctrlProp40.xml><?xml version="1.0" encoding="utf-8"?>
<formControlPr xmlns="http://schemas.microsoft.com/office/spreadsheetml/2009/9/main" objectType="CheckBox" fmlaLink="$A$53" lockText="1" noThreeD="1"/>
</file>

<file path=xl/ctrlProps/ctrlProp41.xml><?xml version="1.0" encoding="utf-8"?>
<formControlPr xmlns="http://schemas.microsoft.com/office/spreadsheetml/2009/9/main" objectType="CheckBox" fmlaLink="$A$67" lockText="1" noThreeD="1"/>
</file>

<file path=xl/ctrlProps/ctrlProp42.xml><?xml version="1.0" encoding="utf-8"?>
<formControlPr xmlns="http://schemas.microsoft.com/office/spreadsheetml/2009/9/main" objectType="CheckBox" fmlaLink="$A$68" lockText="1" noThreeD="1"/>
</file>

<file path=xl/ctrlProps/ctrlProp43.xml><?xml version="1.0" encoding="utf-8"?>
<formControlPr xmlns="http://schemas.microsoft.com/office/spreadsheetml/2009/9/main" objectType="CheckBox" fmlaLink="$A$71" lockText="1" noThreeD="1"/>
</file>

<file path=xl/ctrlProps/ctrlProp44.xml><?xml version="1.0" encoding="utf-8"?>
<formControlPr xmlns="http://schemas.microsoft.com/office/spreadsheetml/2009/9/main" objectType="CheckBox" fmlaLink="$A$54" lockText="1" noThreeD="1"/>
</file>

<file path=xl/ctrlProps/ctrlProp45.xml><?xml version="1.0" encoding="utf-8"?>
<formControlPr xmlns="http://schemas.microsoft.com/office/spreadsheetml/2009/9/main" objectType="CheckBox" fmlaLink="$A$56" lockText="1" noThreeD="1"/>
</file>

<file path=xl/ctrlProps/ctrlProp5.xml><?xml version="1.0" encoding="utf-8"?>
<formControlPr xmlns="http://schemas.microsoft.com/office/spreadsheetml/2009/9/main" objectType="CheckBox" fmlaLink="$A$91" lockText="1" noThreeD="1"/>
</file>

<file path=xl/ctrlProps/ctrlProp6.xml><?xml version="1.0" encoding="utf-8"?>
<formControlPr xmlns="http://schemas.microsoft.com/office/spreadsheetml/2009/9/main" objectType="CheckBox" fmlaLink="$A$92" lockText="1" noThreeD="1"/>
</file>

<file path=xl/ctrlProps/ctrlProp7.xml><?xml version="1.0" encoding="utf-8"?>
<formControlPr xmlns="http://schemas.microsoft.com/office/spreadsheetml/2009/9/main" objectType="CheckBox" fmlaLink="$A$93" lockText="1" noThreeD="1"/>
</file>

<file path=xl/ctrlProps/ctrlProp8.xml><?xml version="1.0" encoding="utf-8"?>
<formControlPr xmlns="http://schemas.microsoft.com/office/spreadsheetml/2009/9/main" objectType="CheckBox" fmlaLink="$A$94" lockText="1" noThreeD="1"/>
</file>

<file path=xl/ctrlProps/ctrlProp9.xml><?xml version="1.0" encoding="utf-8"?>
<formControlPr xmlns="http://schemas.microsoft.com/office/spreadsheetml/2009/9/main" objectType="CheckBox" fmlaLink="$A$9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190500</xdr:colOff>
          <xdr:row>211</xdr:row>
          <xdr:rowOff>190500</xdr:rowOff>
        </xdr:from>
        <xdr:to>
          <xdr:col>14</xdr:col>
          <xdr:colOff>95250</xdr:colOff>
          <xdr:row>213</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213</xdr:row>
          <xdr:rowOff>0</xdr:rowOff>
        </xdr:from>
        <xdr:to>
          <xdr:col>14</xdr:col>
          <xdr:colOff>95250</xdr:colOff>
          <xdr:row>214</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213</xdr:row>
          <xdr:rowOff>0</xdr:rowOff>
        </xdr:from>
        <xdr:to>
          <xdr:col>23</xdr:col>
          <xdr:colOff>95250</xdr:colOff>
          <xdr:row>214</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211</xdr:row>
          <xdr:rowOff>190500</xdr:rowOff>
        </xdr:from>
        <xdr:to>
          <xdr:col>23</xdr:col>
          <xdr:colOff>95250</xdr:colOff>
          <xdr:row>213</xdr:row>
          <xdr:rowOff>19050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90</xdr:row>
          <xdr:rowOff>0</xdr:rowOff>
        </xdr:from>
        <xdr:to>
          <xdr:col>5</xdr:col>
          <xdr:colOff>85725</xdr:colOff>
          <xdr:row>91</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90</xdr:row>
          <xdr:rowOff>0</xdr:rowOff>
        </xdr:from>
        <xdr:to>
          <xdr:col>12</xdr:col>
          <xdr:colOff>85725</xdr:colOff>
          <xdr:row>91</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90</xdr:row>
          <xdr:rowOff>0</xdr:rowOff>
        </xdr:from>
        <xdr:to>
          <xdr:col>17</xdr:col>
          <xdr:colOff>85725</xdr:colOff>
          <xdr:row>91</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90</xdr:row>
          <xdr:rowOff>0</xdr:rowOff>
        </xdr:from>
        <xdr:to>
          <xdr:col>22</xdr:col>
          <xdr:colOff>85725</xdr:colOff>
          <xdr:row>91</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90</xdr:row>
          <xdr:rowOff>0</xdr:rowOff>
        </xdr:from>
        <xdr:to>
          <xdr:col>27</xdr:col>
          <xdr:colOff>85725</xdr:colOff>
          <xdr:row>91</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113</xdr:row>
          <xdr:rowOff>0</xdr:rowOff>
        </xdr:from>
        <xdr:to>
          <xdr:col>18</xdr:col>
          <xdr:colOff>85725</xdr:colOff>
          <xdr:row>114</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113</xdr:row>
          <xdr:rowOff>0</xdr:rowOff>
        </xdr:from>
        <xdr:to>
          <xdr:col>27</xdr:col>
          <xdr:colOff>95250</xdr:colOff>
          <xdr:row>114</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255</xdr:row>
          <xdr:rowOff>0</xdr:rowOff>
        </xdr:from>
        <xdr:to>
          <xdr:col>4</xdr:col>
          <xdr:colOff>85725</xdr:colOff>
          <xdr:row>256</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249</xdr:row>
          <xdr:rowOff>0</xdr:rowOff>
        </xdr:from>
        <xdr:to>
          <xdr:col>4</xdr:col>
          <xdr:colOff>85725</xdr:colOff>
          <xdr:row>250</xdr:row>
          <xdr:rowOff>9525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247</xdr:row>
          <xdr:rowOff>0</xdr:rowOff>
        </xdr:from>
        <xdr:to>
          <xdr:col>4</xdr:col>
          <xdr:colOff>85725</xdr:colOff>
          <xdr:row>248</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227</xdr:row>
          <xdr:rowOff>0</xdr:rowOff>
        </xdr:from>
        <xdr:to>
          <xdr:col>4</xdr:col>
          <xdr:colOff>76200</xdr:colOff>
          <xdr:row>228</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229</xdr:row>
          <xdr:rowOff>0</xdr:rowOff>
        </xdr:from>
        <xdr:to>
          <xdr:col>4</xdr:col>
          <xdr:colOff>76200</xdr:colOff>
          <xdr:row>230</xdr:row>
          <xdr:rowOff>9525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231</xdr:row>
          <xdr:rowOff>0</xdr:rowOff>
        </xdr:from>
        <xdr:to>
          <xdr:col>4</xdr:col>
          <xdr:colOff>76200</xdr:colOff>
          <xdr:row>232</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235</xdr:row>
          <xdr:rowOff>0</xdr:rowOff>
        </xdr:from>
        <xdr:to>
          <xdr:col>4</xdr:col>
          <xdr:colOff>76200</xdr:colOff>
          <xdr:row>236</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233</xdr:row>
          <xdr:rowOff>0</xdr:rowOff>
        </xdr:from>
        <xdr:to>
          <xdr:col>4</xdr:col>
          <xdr:colOff>76200</xdr:colOff>
          <xdr:row>234</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241</xdr:row>
          <xdr:rowOff>0</xdr:rowOff>
        </xdr:from>
        <xdr:to>
          <xdr:col>4</xdr:col>
          <xdr:colOff>85725</xdr:colOff>
          <xdr:row>242</xdr:row>
          <xdr:rowOff>9525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243</xdr:row>
          <xdr:rowOff>0</xdr:rowOff>
        </xdr:from>
        <xdr:to>
          <xdr:col>4</xdr:col>
          <xdr:colOff>85725</xdr:colOff>
          <xdr:row>244</xdr:row>
          <xdr:rowOff>9525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245</xdr:row>
          <xdr:rowOff>0</xdr:rowOff>
        </xdr:from>
        <xdr:to>
          <xdr:col>4</xdr:col>
          <xdr:colOff>85725</xdr:colOff>
          <xdr:row>246</xdr:row>
          <xdr:rowOff>9525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251</xdr:row>
          <xdr:rowOff>0</xdr:rowOff>
        </xdr:from>
        <xdr:to>
          <xdr:col>4</xdr:col>
          <xdr:colOff>85725</xdr:colOff>
          <xdr:row>252</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252</xdr:row>
          <xdr:rowOff>0</xdr:rowOff>
        </xdr:from>
        <xdr:to>
          <xdr:col>9</xdr:col>
          <xdr:colOff>85725</xdr:colOff>
          <xdr:row>253</xdr:row>
          <xdr:rowOff>9525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253</xdr:row>
          <xdr:rowOff>0</xdr:rowOff>
        </xdr:from>
        <xdr:to>
          <xdr:col>9</xdr:col>
          <xdr:colOff>85725</xdr:colOff>
          <xdr:row>254</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252</xdr:row>
          <xdr:rowOff>0</xdr:rowOff>
        </xdr:from>
        <xdr:to>
          <xdr:col>14</xdr:col>
          <xdr:colOff>85725</xdr:colOff>
          <xdr:row>253</xdr:row>
          <xdr:rowOff>9525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253</xdr:row>
          <xdr:rowOff>0</xdr:rowOff>
        </xdr:from>
        <xdr:to>
          <xdr:col>14</xdr:col>
          <xdr:colOff>85725</xdr:colOff>
          <xdr:row>254</xdr:row>
          <xdr:rowOff>9525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252</xdr:row>
          <xdr:rowOff>0</xdr:rowOff>
        </xdr:from>
        <xdr:to>
          <xdr:col>18</xdr:col>
          <xdr:colOff>85725</xdr:colOff>
          <xdr:row>253</xdr:row>
          <xdr:rowOff>9525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253</xdr:row>
          <xdr:rowOff>0</xdr:rowOff>
        </xdr:from>
        <xdr:to>
          <xdr:col>18</xdr:col>
          <xdr:colOff>85725</xdr:colOff>
          <xdr:row>254</xdr:row>
          <xdr:rowOff>9525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253</xdr:row>
          <xdr:rowOff>0</xdr:rowOff>
        </xdr:from>
        <xdr:to>
          <xdr:col>23</xdr:col>
          <xdr:colOff>85725</xdr:colOff>
          <xdr:row>254</xdr:row>
          <xdr:rowOff>9525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253</xdr:row>
          <xdr:rowOff>0</xdr:rowOff>
        </xdr:from>
        <xdr:to>
          <xdr:col>28</xdr:col>
          <xdr:colOff>85725</xdr:colOff>
          <xdr:row>254</xdr:row>
          <xdr:rowOff>9525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104777</xdr:colOff>
      <xdr:row>77</xdr:row>
      <xdr:rowOff>47625</xdr:rowOff>
    </xdr:from>
    <xdr:to>
      <xdr:col>2</xdr:col>
      <xdr:colOff>85726</xdr:colOff>
      <xdr:row>83</xdr:row>
      <xdr:rowOff>85725</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123827" y="12915900"/>
          <a:ext cx="180974" cy="1066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38100</xdr:colOff>
      <xdr:row>77</xdr:row>
      <xdr:rowOff>38101</xdr:rowOff>
    </xdr:from>
    <xdr:to>
      <xdr:col>33</xdr:col>
      <xdr:colOff>28574</xdr:colOff>
      <xdr:row>83</xdr:row>
      <xdr:rowOff>247650</xdr:rowOff>
    </xdr:to>
    <xdr:sp macro="" textlink="">
      <xdr:nvSpPr>
        <xdr:cNvPr id="5" name="右大かっこ 4">
          <a:extLst>
            <a:ext uri="{FF2B5EF4-FFF2-40B4-BE49-F238E27FC236}">
              <a16:creationId xmlns:a16="http://schemas.microsoft.com/office/drawing/2014/main" id="{00000000-0008-0000-0300-000005000000}"/>
            </a:ext>
          </a:extLst>
        </xdr:cNvPr>
        <xdr:cNvSpPr/>
      </xdr:nvSpPr>
      <xdr:spPr>
        <a:xfrm>
          <a:off x="6257925" y="12906376"/>
          <a:ext cx="190499" cy="116204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46</xdr:row>
          <xdr:rowOff>38100</xdr:rowOff>
        </xdr:from>
        <xdr:to>
          <xdr:col>2</xdr:col>
          <xdr:colOff>57150</xdr:colOff>
          <xdr:row>46</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55</xdr:row>
          <xdr:rowOff>152400</xdr:rowOff>
        </xdr:from>
        <xdr:to>
          <xdr:col>2</xdr:col>
          <xdr:colOff>47625</xdr:colOff>
          <xdr:row>57</xdr:row>
          <xdr:rowOff>47625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58</xdr:row>
          <xdr:rowOff>142875</xdr:rowOff>
        </xdr:from>
        <xdr:to>
          <xdr:col>2</xdr:col>
          <xdr:colOff>57150</xdr:colOff>
          <xdr:row>60</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161925</xdr:rowOff>
        </xdr:from>
        <xdr:to>
          <xdr:col>2</xdr:col>
          <xdr:colOff>57150</xdr:colOff>
          <xdr:row>49</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0</xdr:rowOff>
        </xdr:from>
        <xdr:to>
          <xdr:col>2</xdr:col>
          <xdr:colOff>57150</xdr:colOff>
          <xdr:row>50</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152400</xdr:rowOff>
        </xdr:from>
        <xdr:to>
          <xdr:col>2</xdr:col>
          <xdr:colOff>57150</xdr:colOff>
          <xdr:row>64</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38100</xdr:rowOff>
        </xdr:from>
        <xdr:to>
          <xdr:col>2</xdr:col>
          <xdr:colOff>57150</xdr:colOff>
          <xdr:row>45</xdr:row>
          <xdr:rowOff>247650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71</xdr:row>
          <xdr:rowOff>152400</xdr:rowOff>
        </xdr:from>
        <xdr:to>
          <xdr:col>4</xdr:col>
          <xdr:colOff>85725</xdr:colOff>
          <xdr:row>73</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161925</xdr:rowOff>
        </xdr:from>
        <xdr:to>
          <xdr:col>2</xdr:col>
          <xdr:colOff>57150</xdr:colOff>
          <xdr:row>53</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152400</xdr:rowOff>
        </xdr:from>
        <xdr:to>
          <xdr:col>2</xdr:col>
          <xdr:colOff>57150</xdr:colOff>
          <xdr:row>67</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152400</xdr:rowOff>
        </xdr:from>
        <xdr:to>
          <xdr:col>2</xdr:col>
          <xdr:colOff>57150</xdr:colOff>
          <xdr:row>68</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161925</xdr:rowOff>
        </xdr:from>
        <xdr:to>
          <xdr:col>2</xdr:col>
          <xdr:colOff>57150</xdr:colOff>
          <xdr:row>71</xdr:row>
          <xdr:rowOff>28575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161925</xdr:rowOff>
        </xdr:from>
        <xdr:to>
          <xdr:col>2</xdr:col>
          <xdr:colOff>57150</xdr:colOff>
          <xdr:row>54</xdr:row>
          <xdr:rowOff>28575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161925</xdr:rowOff>
        </xdr:from>
        <xdr:to>
          <xdr:col>2</xdr:col>
          <xdr:colOff>47625</xdr:colOff>
          <xdr:row>56</xdr:row>
          <xdr:rowOff>28575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2/OneDrive/&#12487;&#12473;&#12463;&#12488;&#12483;&#12503;/BELS&#26360;&#24335;&#22793;&#26356;/bels_assessment_hyouka_application7_1A_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ＥＬＳに係る評価申請書"/>
      <sheetName val="委任状"/>
      <sheetName val="評価物件掲載承諾書"/>
      <sheetName val="建築物用途一覧"/>
    </sheetNames>
    <sheetDataSet>
      <sheetData sheetId="0"/>
      <sheetData sheetId="1"/>
      <sheetData sheetId="2"/>
      <sheetData sheetId="3">
        <row r="2">
          <cell r="B2" t="str">
            <v>一戸建ての住宅</v>
          </cell>
        </row>
        <row r="3">
          <cell r="B3" t="str">
            <v>長屋</v>
          </cell>
        </row>
        <row r="4">
          <cell r="B4" t="str">
            <v>共同住宅</v>
          </cell>
        </row>
        <row r="5">
          <cell r="B5" t="str">
            <v>寄宿舎</v>
          </cell>
        </row>
        <row r="6">
          <cell r="B6" t="str">
            <v>下宿</v>
          </cell>
        </row>
        <row r="7">
          <cell r="B7" t="str">
            <v>事務所兼用住宅</v>
          </cell>
        </row>
        <row r="8">
          <cell r="B8" t="str">
            <v>店舗兼用住宅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2.v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44.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10"/>
  <sheetViews>
    <sheetView tabSelected="1" view="pageBreakPreview" topLeftCell="C1" zoomScaleNormal="85" zoomScaleSheetLayoutView="100" workbookViewId="0">
      <selection activeCell="AB7" sqref="AB7:AI7"/>
    </sheetView>
  </sheetViews>
  <sheetFormatPr defaultRowHeight="13.5" x14ac:dyDescent="0.15"/>
  <cols>
    <col min="1" max="1" width="8.625" style="11" hidden="1" customWidth="1"/>
    <col min="2" max="2" width="7.875" style="11" hidden="1" customWidth="1"/>
    <col min="3" max="44" width="2.625" style="3" customWidth="1"/>
    <col min="45" max="16384" width="9" style="3"/>
  </cols>
  <sheetData>
    <row r="1" spans="3:35" x14ac:dyDescent="0.15">
      <c r="C1" s="2" t="s">
        <v>67</v>
      </c>
    </row>
    <row r="4" spans="3:35" x14ac:dyDescent="0.15">
      <c r="C4" s="118" t="s">
        <v>68</v>
      </c>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row>
    <row r="5" spans="3:35" x14ac:dyDescent="0.15">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row>
    <row r="6" spans="3:35" x14ac:dyDescent="0.15">
      <c r="C6" s="119" t="s">
        <v>69</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row>
    <row r="7" spans="3:35" x14ac:dyDescent="0.15">
      <c r="C7" s="4"/>
      <c r="D7" s="4"/>
      <c r="E7" s="4"/>
      <c r="F7" s="4"/>
      <c r="G7" s="4"/>
      <c r="H7" s="4"/>
      <c r="I7" s="4"/>
      <c r="J7" s="4"/>
      <c r="K7" s="4"/>
      <c r="L7" s="4"/>
      <c r="M7" s="4"/>
      <c r="N7" s="4"/>
      <c r="O7" s="4"/>
      <c r="P7" s="4"/>
      <c r="Q7" s="4"/>
      <c r="R7" s="4"/>
      <c r="S7" s="4"/>
      <c r="T7" s="4"/>
      <c r="U7" s="4"/>
      <c r="V7" s="4"/>
      <c r="W7" s="4"/>
      <c r="X7" s="4"/>
      <c r="Y7" s="4"/>
      <c r="Z7" s="4"/>
      <c r="AA7" s="4"/>
      <c r="AB7" s="120" t="s">
        <v>382</v>
      </c>
      <c r="AC7" s="120"/>
      <c r="AD7" s="120"/>
      <c r="AE7" s="120"/>
      <c r="AF7" s="120"/>
      <c r="AG7" s="120"/>
      <c r="AH7" s="120"/>
      <c r="AI7" s="120"/>
    </row>
    <row r="8" spans="3:35" x14ac:dyDescent="0.15">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3:35" x14ac:dyDescent="0.1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0" spans="3:35" x14ac:dyDescent="0.15">
      <c r="C10" s="4" t="s">
        <v>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3:35" x14ac:dyDescent="0.15">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3:35" x14ac:dyDescent="0.15">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3:35" ht="15" customHeight="1" x14ac:dyDescent="0.15">
      <c r="C13" s="4"/>
      <c r="D13" s="4"/>
      <c r="E13" s="4"/>
      <c r="F13" s="4"/>
      <c r="G13" s="4"/>
      <c r="H13" s="4"/>
      <c r="I13" s="4"/>
      <c r="J13" s="4"/>
      <c r="K13" s="4"/>
      <c r="L13" s="3" t="s">
        <v>3</v>
      </c>
      <c r="T13" s="121"/>
      <c r="U13" s="121"/>
      <c r="V13" s="121"/>
      <c r="W13" s="121"/>
      <c r="X13" s="121"/>
      <c r="Y13" s="121"/>
      <c r="Z13" s="121"/>
      <c r="AA13" s="121"/>
      <c r="AB13" s="121"/>
      <c r="AC13" s="121"/>
      <c r="AD13" s="121"/>
      <c r="AE13" s="121"/>
      <c r="AF13" s="121"/>
      <c r="AG13" s="121"/>
      <c r="AH13" s="121"/>
    </row>
    <row r="14" spans="3:35" ht="15" customHeight="1" x14ac:dyDescent="0.15">
      <c r="C14" s="4"/>
      <c r="D14" s="4"/>
      <c r="E14" s="4"/>
      <c r="F14" s="4"/>
      <c r="G14" s="4"/>
      <c r="H14" s="4"/>
      <c r="I14" s="4"/>
      <c r="J14" s="4"/>
      <c r="K14" s="4"/>
      <c r="T14" s="121"/>
      <c r="U14" s="121"/>
      <c r="V14" s="121"/>
      <c r="W14" s="121"/>
      <c r="X14" s="121"/>
      <c r="Y14" s="121"/>
      <c r="Z14" s="121"/>
      <c r="AA14" s="121"/>
      <c r="AB14" s="121"/>
      <c r="AC14" s="121"/>
      <c r="AD14" s="121"/>
      <c r="AE14" s="121"/>
      <c r="AF14" s="121"/>
      <c r="AG14" s="121"/>
      <c r="AH14" s="121"/>
    </row>
    <row r="15" spans="3:35" ht="15" customHeight="1" x14ac:dyDescent="0.15">
      <c r="C15" s="4"/>
      <c r="D15" s="4"/>
      <c r="E15" s="4"/>
      <c r="F15" s="4"/>
      <c r="G15" s="4"/>
      <c r="H15" s="4"/>
      <c r="I15" s="4"/>
      <c r="J15" s="4"/>
      <c r="K15" s="4"/>
      <c r="N15" s="3" t="s">
        <v>383</v>
      </c>
      <c r="T15" s="121"/>
      <c r="U15" s="121"/>
      <c r="V15" s="121"/>
      <c r="W15" s="121"/>
      <c r="X15" s="121"/>
      <c r="Y15" s="121"/>
      <c r="Z15" s="121"/>
      <c r="AA15" s="121"/>
      <c r="AB15" s="121"/>
      <c r="AC15" s="121"/>
      <c r="AD15" s="121"/>
      <c r="AE15" s="121"/>
      <c r="AF15" s="121"/>
      <c r="AG15" s="121"/>
      <c r="AH15" s="121"/>
    </row>
    <row r="16" spans="3:35" ht="15" customHeight="1" x14ac:dyDescent="0.15">
      <c r="C16" s="4"/>
      <c r="D16" s="4"/>
      <c r="E16" s="4"/>
      <c r="F16" s="4"/>
      <c r="G16" s="4"/>
      <c r="H16" s="4"/>
      <c r="I16" s="4"/>
      <c r="J16" s="4"/>
      <c r="K16" s="4"/>
      <c r="L16" s="4"/>
      <c r="M16" s="4"/>
      <c r="N16" s="4"/>
      <c r="O16" s="4"/>
      <c r="P16" s="4"/>
      <c r="Q16" s="4"/>
      <c r="R16" s="4"/>
      <c r="S16" s="4"/>
      <c r="T16" s="121"/>
      <c r="U16" s="121"/>
      <c r="V16" s="121"/>
      <c r="W16" s="121"/>
      <c r="X16" s="121"/>
      <c r="Y16" s="121"/>
      <c r="Z16" s="121"/>
      <c r="AA16" s="121"/>
      <c r="AB16" s="121"/>
      <c r="AC16" s="121"/>
      <c r="AD16" s="121"/>
      <c r="AE16" s="121"/>
      <c r="AF16" s="121"/>
      <c r="AG16" s="121"/>
      <c r="AH16" s="121"/>
      <c r="AI16" s="4"/>
    </row>
    <row r="17" spans="3:35" ht="15" customHeight="1" x14ac:dyDescent="0.15">
      <c r="C17" s="4"/>
      <c r="D17" s="4"/>
      <c r="E17" s="4"/>
      <c r="F17" s="4"/>
      <c r="G17" s="4"/>
      <c r="H17" s="4"/>
      <c r="I17" s="4"/>
      <c r="J17" s="4"/>
      <c r="K17" s="4"/>
      <c r="L17" s="4"/>
      <c r="M17" s="4"/>
      <c r="N17" s="4"/>
      <c r="O17" s="4"/>
      <c r="P17" s="4"/>
      <c r="Q17" s="4"/>
      <c r="R17" s="4"/>
      <c r="S17" s="4"/>
      <c r="T17" s="121"/>
      <c r="U17" s="121"/>
      <c r="V17" s="121"/>
      <c r="W17" s="121"/>
      <c r="X17" s="121"/>
      <c r="Y17" s="121"/>
      <c r="Z17" s="121"/>
      <c r="AA17" s="121"/>
      <c r="AB17" s="121"/>
      <c r="AC17" s="121"/>
      <c r="AD17" s="121"/>
      <c r="AE17" s="121"/>
      <c r="AF17" s="121"/>
      <c r="AG17" s="121"/>
      <c r="AH17" s="121"/>
      <c r="AI17" s="4"/>
    </row>
    <row r="18" spans="3:35" ht="15" customHeight="1" x14ac:dyDescent="0.15">
      <c r="C18" s="4"/>
      <c r="D18" s="4"/>
      <c r="E18" s="4"/>
      <c r="F18" s="4"/>
      <c r="G18" s="4"/>
      <c r="H18" s="4"/>
      <c r="I18" s="4"/>
      <c r="J18" s="4"/>
      <c r="K18" s="4"/>
      <c r="L18" s="4"/>
      <c r="M18" s="4"/>
      <c r="N18" s="4"/>
      <c r="O18" s="4"/>
      <c r="P18" s="4"/>
      <c r="Q18" s="4"/>
      <c r="R18" s="4"/>
      <c r="S18" s="4"/>
      <c r="T18" s="121"/>
      <c r="U18" s="121"/>
      <c r="V18" s="121"/>
      <c r="W18" s="121"/>
      <c r="X18" s="121"/>
      <c r="Y18" s="121"/>
      <c r="Z18" s="121"/>
      <c r="AA18" s="121"/>
      <c r="AB18" s="121"/>
      <c r="AC18" s="121"/>
      <c r="AD18" s="121"/>
      <c r="AE18" s="121"/>
      <c r="AF18" s="121"/>
      <c r="AG18" s="121"/>
      <c r="AH18" s="121"/>
      <c r="AI18" s="4"/>
    </row>
    <row r="19" spans="3:35" x14ac:dyDescent="0.15">
      <c r="C19" s="4"/>
      <c r="D19" s="4"/>
      <c r="E19" s="4"/>
      <c r="F19" s="4"/>
      <c r="G19" s="4"/>
      <c r="H19" s="4"/>
      <c r="I19" s="4"/>
      <c r="J19" s="4"/>
      <c r="K19" s="4"/>
      <c r="L19" s="4"/>
      <c r="M19" s="4"/>
      <c r="N19" s="4"/>
      <c r="O19" s="4"/>
      <c r="P19" s="4"/>
      <c r="Q19" s="4"/>
      <c r="R19" s="4"/>
      <c r="S19" s="4"/>
      <c r="T19" s="121"/>
      <c r="U19" s="121"/>
      <c r="V19" s="121"/>
      <c r="W19" s="121"/>
      <c r="X19" s="121"/>
      <c r="Y19" s="121"/>
      <c r="Z19" s="121"/>
      <c r="AA19" s="121"/>
      <c r="AB19" s="121"/>
      <c r="AC19" s="121"/>
      <c r="AD19" s="121"/>
      <c r="AE19" s="121"/>
      <c r="AF19" s="121"/>
      <c r="AG19" s="121"/>
      <c r="AH19" s="121"/>
      <c r="AI19" s="4"/>
    </row>
    <row r="20" spans="3:35" x14ac:dyDescent="0.15">
      <c r="C20" s="4"/>
      <c r="D20" s="4" t="s">
        <v>103</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3:35" ht="7.5" customHeight="1" x14ac:dyDescent="0.1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3:35" x14ac:dyDescent="0.15">
      <c r="C22" s="4" t="s">
        <v>104</v>
      </c>
    </row>
    <row r="24" spans="3:35" x14ac:dyDescent="0.15">
      <c r="C24" s="82" t="s">
        <v>71</v>
      </c>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row>
    <row r="26" spans="3:35" x14ac:dyDescent="0.15">
      <c r="C26" s="3" t="s">
        <v>72</v>
      </c>
    </row>
    <row r="27" spans="3:35" ht="8.25" customHeight="1" x14ac:dyDescent="0.15"/>
    <row r="28" spans="3:35" x14ac:dyDescent="0.15">
      <c r="D28" s="3" t="s">
        <v>73</v>
      </c>
      <c r="P28" s="1" t="s">
        <v>74</v>
      </c>
      <c r="Q28" s="115" t="s">
        <v>105</v>
      </c>
      <c r="R28" s="115"/>
      <c r="S28" s="36" t="s">
        <v>75</v>
      </c>
      <c r="T28" s="115" t="s">
        <v>106</v>
      </c>
      <c r="U28" s="115"/>
      <c r="V28" s="36" t="s">
        <v>75</v>
      </c>
      <c r="W28" s="115"/>
      <c r="X28" s="115"/>
      <c r="Y28" s="115"/>
      <c r="Z28" s="36" t="s">
        <v>75</v>
      </c>
      <c r="AA28" s="115"/>
      <c r="AB28" s="115"/>
      <c r="AC28" s="115"/>
      <c r="AD28" s="115"/>
      <c r="AE28" s="12" t="s">
        <v>76</v>
      </c>
      <c r="AG28" s="13"/>
      <c r="AH28" s="13"/>
      <c r="AI28" s="13"/>
    </row>
    <row r="29" spans="3:35" ht="8.25" customHeight="1" x14ac:dyDescent="0.15"/>
    <row r="30" spans="3:35" x14ac:dyDescent="0.15">
      <c r="D30" s="3" t="s">
        <v>77</v>
      </c>
      <c r="P30" s="115"/>
      <c r="Q30" s="115"/>
      <c r="R30" s="115"/>
      <c r="S30" s="37" t="s">
        <v>78</v>
      </c>
      <c r="T30" s="115"/>
      <c r="U30" s="115"/>
      <c r="V30" s="37" t="s">
        <v>79</v>
      </c>
      <c r="W30" s="115"/>
      <c r="X30" s="115"/>
      <c r="Y30" s="37" t="s">
        <v>80</v>
      </c>
      <c r="Z30" s="13"/>
      <c r="AA30" s="13"/>
      <c r="AB30" s="13"/>
      <c r="AC30" s="13"/>
      <c r="AD30" s="13"/>
      <c r="AE30" s="13"/>
    </row>
    <row r="31" spans="3:35" ht="8.25" customHeight="1" x14ac:dyDescent="0.15"/>
    <row r="32" spans="3:35" x14ac:dyDescent="0.15">
      <c r="D32" s="3" t="s">
        <v>81</v>
      </c>
      <c r="P32" s="11" t="s">
        <v>82</v>
      </c>
      <c r="Q32" s="11"/>
      <c r="R32" s="11"/>
      <c r="S32" s="11"/>
      <c r="T32" s="11"/>
      <c r="U32" s="11"/>
      <c r="V32" s="11"/>
      <c r="W32" s="11"/>
      <c r="X32" s="11"/>
      <c r="Y32" s="11"/>
      <c r="Z32" s="11"/>
      <c r="AA32" s="11"/>
      <c r="AB32" s="11"/>
      <c r="AC32" s="11"/>
      <c r="AD32" s="11"/>
      <c r="AE32" s="11"/>
      <c r="AF32" s="11"/>
      <c r="AG32" s="11"/>
      <c r="AH32" s="11"/>
      <c r="AI32" s="11"/>
    </row>
    <row r="33" spans="3:35" ht="7.5" customHeight="1" x14ac:dyDescent="0.15">
      <c r="P33" s="11"/>
      <c r="Q33" s="11"/>
      <c r="R33" s="11"/>
      <c r="S33" s="11"/>
      <c r="T33" s="11"/>
      <c r="U33" s="11"/>
      <c r="V33" s="11"/>
      <c r="W33" s="11"/>
      <c r="X33" s="11"/>
      <c r="Y33" s="11"/>
      <c r="Z33" s="11"/>
      <c r="AA33" s="11"/>
      <c r="AB33" s="11"/>
      <c r="AC33" s="11"/>
      <c r="AD33" s="11"/>
      <c r="AE33" s="11"/>
      <c r="AF33" s="11"/>
      <c r="AG33" s="11"/>
      <c r="AH33" s="11"/>
      <c r="AI33" s="11"/>
    </row>
    <row r="34" spans="3:35" x14ac:dyDescent="0.15">
      <c r="D34" s="3" t="s">
        <v>83</v>
      </c>
      <c r="P34" s="116"/>
      <c r="Q34" s="116"/>
      <c r="R34" s="116"/>
      <c r="S34" s="116"/>
      <c r="T34" s="116"/>
      <c r="U34" s="116"/>
      <c r="V34" s="116"/>
      <c r="W34" s="116"/>
      <c r="X34" s="116"/>
      <c r="Y34" s="116"/>
      <c r="Z34" s="116"/>
      <c r="AA34" s="116"/>
      <c r="AB34" s="116"/>
      <c r="AC34" s="116"/>
      <c r="AD34" s="116"/>
      <c r="AE34" s="116"/>
      <c r="AF34" s="116"/>
      <c r="AG34" s="116"/>
      <c r="AH34" s="116"/>
      <c r="AI34" s="116"/>
    </row>
    <row r="35" spans="3:35" x14ac:dyDescent="0.15">
      <c r="P35" s="116"/>
      <c r="Q35" s="116"/>
      <c r="R35" s="116"/>
      <c r="S35" s="116"/>
      <c r="T35" s="116"/>
      <c r="U35" s="116"/>
      <c r="V35" s="116"/>
      <c r="W35" s="116"/>
      <c r="X35" s="116"/>
      <c r="Y35" s="116"/>
      <c r="Z35" s="116"/>
      <c r="AA35" s="116"/>
      <c r="AB35" s="116"/>
      <c r="AC35" s="116"/>
      <c r="AD35" s="116"/>
      <c r="AE35" s="116"/>
      <c r="AF35" s="116"/>
      <c r="AG35" s="116"/>
      <c r="AH35" s="116"/>
      <c r="AI35" s="116"/>
    </row>
    <row r="36" spans="3:35" x14ac:dyDescent="0.15">
      <c r="P36" s="116"/>
      <c r="Q36" s="116"/>
      <c r="R36" s="116"/>
      <c r="S36" s="116"/>
      <c r="T36" s="116"/>
      <c r="U36" s="116"/>
      <c r="V36" s="116"/>
      <c r="W36" s="116"/>
      <c r="X36" s="116"/>
      <c r="Y36" s="116"/>
      <c r="Z36" s="116"/>
      <c r="AA36" s="116"/>
      <c r="AB36" s="116"/>
      <c r="AC36" s="116"/>
      <c r="AD36" s="116"/>
      <c r="AE36" s="116"/>
      <c r="AF36" s="116"/>
      <c r="AG36" s="116"/>
      <c r="AH36" s="116"/>
      <c r="AI36" s="116"/>
    </row>
    <row r="37" spans="3:35" x14ac:dyDescent="0.15">
      <c r="P37" s="117"/>
      <c r="Q37" s="117"/>
      <c r="R37" s="117"/>
      <c r="S37" s="117"/>
      <c r="T37" s="117"/>
      <c r="U37" s="117"/>
      <c r="V37" s="117"/>
      <c r="W37" s="117"/>
      <c r="X37" s="117"/>
      <c r="Y37" s="117"/>
      <c r="Z37" s="117"/>
      <c r="AA37" s="117"/>
      <c r="AB37" s="117"/>
      <c r="AC37" s="117"/>
      <c r="AD37" s="117"/>
      <c r="AE37" s="117"/>
      <c r="AF37" s="117"/>
      <c r="AG37" s="117"/>
      <c r="AH37" s="117"/>
      <c r="AI37" s="117"/>
    </row>
    <row r="38" spans="3:35" x14ac:dyDescent="0.15">
      <c r="C38" s="83" t="s">
        <v>84</v>
      </c>
      <c r="D38" s="84"/>
      <c r="E38" s="84"/>
      <c r="F38" s="84"/>
      <c r="G38" s="84"/>
      <c r="H38" s="84"/>
      <c r="I38" s="84"/>
      <c r="J38" s="84"/>
      <c r="K38" s="84"/>
      <c r="L38" s="84"/>
      <c r="M38" s="84"/>
      <c r="N38" s="84"/>
      <c r="O38" s="85"/>
      <c r="P38" s="83" t="s">
        <v>6</v>
      </c>
      <c r="Q38" s="84"/>
      <c r="R38" s="84"/>
      <c r="S38" s="84"/>
      <c r="T38" s="84"/>
      <c r="U38" s="84"/>
      <c r="V38" s="84"/>
      <c r="W38" s="84"/>
      <c r="X38" s="84"/>
      <c r="Y38" s="84"/>
      <c r="Z38" s="84"/>
      <c r="AA38" s="84"/>
      <c r="AB38" s="84"/>
      <c r="AC38" s="84"/>
      <c r="AD38" s="84"/>
      <c r="AE38" s="84"/>
      <c r="AF38" s="84"/>
      <c r="AG38" s="84"/>
      <c r="AH38" s="84"/>
      <c r="AI38" s="85"/>
    </row>
    <row r="39" spans="3:35" x14ac:dyDescent="0.15">
      <c r="C39" s="86"/>
      <c r="D39" s="87"/>
      <c r="E39" s="87"/>
      <c r="F39" s="87"/>
      <c r="G39" s="87"/>
      <c r="H39" s="87"/>
      <c r="I39" s="87"/>
      <c r="J39" s="87"/>
      <c r="K39" s="87"/>
      <c r="L39" s="87"/>
      <c r="M39" s="87"/>
      <c r="N39" s="87"/>
      <c r="O39" s="88"/>
      <c r="P39" s="89"/>
      <c r="Q39" s="90"/>
      <c r="R39" s="90"/>
      <c r="S39" s="90"/>
      <c r="T39" s="90"/>
      <c r="U39" s="90"/>
      <c r="V39" s="90"/>
      <c r="W39" s="90"/>
      <c r="X39" s="90"/>
      <c r="Y39" s="90"/>
      <c r="Z39" s="90"/>
      <c r="AA39" s="90"/>
      <c r="AB39" s="90"/>
      <c r="AC39" s="90"/>
      <c r="AD39" s="90"/>
      <c r="AE39" s="90"/>
      <c r="AF39" s="90"/>
      <c r="AG39" s="90"/>
      <c r="AH39" s="90"/>
      <c r="AI39" s="91"/>
    </row>
    <row r="40" spans="3:35" x14ac:dyDescent="0.15">
      <c r="C40" s="92" t="s">
        <v>85</v>
      </c>
      <c r="D40" s="92"/>
      <c r="E40" s="92"/>
      <c r="F40" s="92"/>
      <c r="G40" s="92"/>
      <c r="H40" s="92"/>
      <c r="I40" s="92"/>
      <c r="J40" s="92"/>
      <c r="K40" s="92"/>
      <c r="L40" s="92"/>
      <c r="M40" s="92"/>
      <c r="N40" s="92"/>
      <c r="O40" s="92"/>
      <c r="P40" s="93"/>
      <c r="Q40" s="94"/>
      <c r="R40" s="94"/>
      <c r="S40" s="94"/>
      <c r="T40" s="94"/>
      <c r="U40" s="94"/>
      <c r="V40" s="94"/>
      <c r="W40" s="94"/>
      <c r="X40" s="94"/>
      <c r="Y40" s="94"/>
      <c r="Z40" s="94"/>
      <c r="AA40" s="94"/>
      <c r="AB40" s="94"/>
      <c r="AC40" s="94"/>
      <c r="AD40" s="94"/>
      <c r="AE40" s="94"/>
      <c r="AF40" s="94"/>
      <c r="AG40" s="94"/>
      <c r="AH40" s="94"/>
      <c r="AI40" s="95"/>
    </row>
    <row r="41" spans="3:35" x14ac:dyDescent="0.15">
      <c r="C41" s="92"/>
      <c r="D41" s="92"/>
      <c r="E41" s="92"/>
      <c r="F41" s="92"/>
      <c r="G41" s="92"/>
      <c r="H41" s="92"/>
      <c r="I41" s="92"/>
      <c r="J41" s="92"/>
      <c r="K41" s="92"/>
      <c r="L41" s="92"/>
      <c r="M41" s="92"/>
      <c r="N41" s="92"/>
      <c r="O41" s="92"/>
      <c r="P41" s="93"/>
      <c r="Q41" s="94"/>
      <c r="R41" s="94"/>
      <c r="S41" s="94"/>
      <c r="T41" s="94"/>
      <c r="U41" s="94"/>
      <c r="V41" s="94"/>
      <c r="W41" s="94"/>
      <c r="X41" s="94"/>
      <c r="Y41" s="94"/>
      <c r="Z41" s="94"/>
      <c r="AA41" s="94"/>
      <c r="AB41" s="94"/>
      <c r="AC41" s="94"/>
      <c r="AD41" s="94"/>
      <c r="AE41" s="94"/>
      <c r="AF41" s="94"/>
      <c r="AG41" s="94"/>
      <c r="AH41" s="94"/>
      <c r="AI41" s="95"/>
    </row>
    <row r="42" spans="3:35" x14ac:dyDescent="0.15">
      <c r="C42" s="99"/>
      <c r="D42" s="101" t="s">
        <v>5</v>
      </c>
      <c r="E42" s="101"/>
      <c r="F42" s="101"/>
      <c r="G42" s="101"/>
      <c r="H42" s="101"/>
      <c r="I42" s="101"/>
      <c r="J42" s="101"/>
      <c r="K42" s="101"/>
      <c r="L42" s="101"/>
      <c r="M42" s="101"/>
      <c r="N42" s="101"/>
      <c r="O42" s="103"/>
      <c r="P42" s="93"/>
      <c r="Q42" s="94"/>
      <c r="R42" s="94"/>
      <c r="S42" s="94"/>
      <c r="T42" s="94"/>
      <c r="U42" s="94"/>
      <c r="V42" s="94"/>
      <c r="W42" s="94"/>
      <c r="X42" s="94"/>
      <c r="Y42" s="94"/>
      <c r="Z42" s="94"/>
      <c r="AA42" s="94"/>
      <c r="AB42" s="94"/>
      <c r="AC42" s="94"/>
      <c r="AD42" s="94"/>
      <c r="AE42" s="94"/>
      <c r="AF42" s="94"/>
      <c r="AG42" s="94"/>
      <c r="AH42" s="94"/>
      <c r="AI42" s="95"/>
    </row>
    <row r="43" spans="3:35" x14ac:dyDescent="0.15">
      <c r="C43" s="100"/>
      <c r="D43" s="102"/>
      <c r="E43" s="102"/>
      <c r="F43" s="102"/>
      <c r="G43" s="102"/>
      <c r="H43" s="102"/>
      <c r="I43" s="102"/>
      <c r="J43" s="102"/>
      <c r="K43" s="102"/>
      <c r="L43" s="102"/>
      <c r="M43" s="102"/>
      <c r="N43" s="102"/>
      <c r="O43" s="104"/>
      <c r="P43" s="93"/>
      <c r="Q43" s="94"/>
      <c r="R43" s="94"/>
      <c r="S43" s="94"/>
      <c r="T43" s="94"/>
      <c r="U43" s="94"/>
      <c r="V43" s="94"/>
      <c r="W43" s="94"/>
      <c r="X43" s="94"/>
      <c r="Y43" s="94"/>
      <c r="Z43" s="94"/>
      <c r="AA43" s="94"/>
      <c r="AB43" s="94"/>
      <c r="AC43" s="94"/>
      <c r="AD43" s="94"/>
      <c r="AE43" s="94"/>
      <c r="AF43" s="94"/>
      <c r="AG43" s="94"/>
      <c r="AH43" s="94"/>
      <c r="AI43" s="95"/>
    </row>
    <row r="44" spans="3:35" x14ac:dyDescent="0.15">
      <c r="C44" s="212" t="s">
        <v>523</v>
      </c>
      <c r="D44" s="213"/>
      <c r="E44" s="213"/>
      <c r="F44" s="213"/>
      <c r="G44" s="213"/>
      <c r="H44" s="213"/>
      <c r="I44" s="213"/>
      <c r="J44" s="213"/>
      <c r="K44" s="213"/>
      <c r="L44" s="213"/>
      <c r="M44" s="213"/>
      <c r="N44" s="213"/>
      <c r="O44" s="214"/>
      <c r="P44" s="93"/>
      <c r="Q44" s="94"/>
      <c r="R44" s="94"/>
      <c r="S44" s="94"/>
      <c r="T44" s="94"/>
      <c r="U44" s="94"/>
      <c r="V44" s="94"/>
      <c r="W44" s="94"/>
      <c r="X44" s="94"/>
      <c r="Y44" s="94"/>
      <c r="Z44" s="94"/>
      <c r="AA44" s="94"/>
      <c r="AB44" s="94"/>
      <c r="AC44" s="94"/>
      <c r="AD44" s="94"/>
      <c r="AE44" s="94"/>
      <c r="AF44" s="94"/>
      <c r="AG44" s="94"/>
      <c r="AH44" s="94"/>
      <c r="AI44" s="95"/>
    </row>
    <row r="45" spans="3:35" ht="27" customHeight="1" x14ac:dyDescent="0.15">
      <c r="C45" s="96"/>
      <c r="D45" s="97"/>
      <c r="E45" s="97"/>
      <c r="F45" s="97"/>
      <c r="G45" s="97"/>
      <c r="H45" s="97"/>
      <c r="I45" s="97"/>
      <c r="J45" s="97"/>
      <c r="K45" s="97"/>
      <c r="L45" s="97"/>
      <c r="M45" s="97"/>
      <c r="N45" s="97"/>
      <c r="O45" s="98"/>
      <c r="P45" s="96"/>
      <c r="Q45" s="97"/>
      <c r="R45" s="97"/>
      <c r="S45" s="97"/>
      <c r="T45" s="97"/>
      <c r="U45" s="97"/>
      <c r="V45" s="97"/>
      <c r="W45" s="97"/>
      <c r="X45" s="97"/>
      <c r="Y45" s="97"/>
      <c r="Z45" s="97"/>
      <c r="AA45" s="97"/>
      <c r="AB45" s="97"/>
      <c r="AC45" s="97"/>
      <c r="AD45" s="97"/>
      <c r="AE45" s="97"/>
      <c r="AF45" s="97"/>
      <c r="AG45" s="97"/>
      <c r="AH45" s="97"/>
      <c r="AI45" s="98"/>
    </row>
    <row r="47" spans="3:35" ht="13.5" customHeight="1" x14ac:dyDescent="0.15">
      <c r="C47" s="105" t="s">
        <v>384</v>
      </c>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7"/>
    </row>
    <row r="48" spans="3:35" x14ac:dyDescent="0.15">
      <c r="C48" s="108"/>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10"/>
    </row>
    <row r="49" spans="3:35" x14ac:dyDescent="0.15">
      <c r="C49" s="108"/>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10"/>
    </row>
    <row r="50" spans="3:35" x14ac:dyDescent="0.15">
      <c r="C50" s="108"/>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10"/>
    </row>
    <row r="51" spans="3:35" x14ac:dyDescent="0.15">
      <c r="C51" s="108"/>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10"/>
    </row>
    <row r="52" spans="3:35" x14ac:dyDescent="0.15">
      <c r="C52" s="108"/>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10"/>
    </row>
    <row r="53" spans="3:35" ht="6" customHeight="1" x14ac:dyDescent="0.15">
      <c r="C53" s="111"/>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3"/>
    </row>
    <row r="54" spans="3:35" ht="3" customHeight="1" x14ac:dyDescent="0.15"/>
    <row r="55" spans="3:35" x14ac:dyDescent="0.15">
      <c r="C55" s="75" t="s">
        <v>63</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row>
    <row r="56" spans="3:35" x14ac:dyDescent="0.15">
      <c r="C56" s="75" t="s">
        <v>64</v>
      </c>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row>
    <row r="57" spans="3:35" ht="15.95" customHeight="1" x14ac:dyDescent="0.15">
      <c r="C57" s="75" t="s">
        <v>521</v>
      </c>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row>
    <row r="58" spans="3:35" x14ac:dyDescent="0.15">
      <c r="C58" s="75" t="s">
        <v>469</v>
      </c>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row>
    <row r="59" spans="3:35" x14ac:dyDescent="0.15">
      <c r="C59" s="75" t="s">
        <v>522</v>
      </c>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row>
    <row r="60" spans="3:35" x14ac:dyDescent="0.1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row>
    <row r="61" spans="3:35" ht="15.95" customHeight="1" x14ac:dyDescent="0.1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row>
    <row r="62" spans="3:35" ht="15.95" customHeight="1" x14ac:dyDescent="0.1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row>
    <row r="63" spans="3:35" ht="6.75" customHeight="1" x14ac:dyDescent="0.15"/>
    <row r="64" spans="3:35" ht="15.95" customHeight="1" x14ac:dyDescent="0.15">
      <c r="C64" s="82" t="s">
        <v>7</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3:35" ht="15" customHeight="1" x14ac:dyDescent="0.15">
      <c r="C65" s="5" t="s">
        <v>8</v>
      </c>
    </row>
    <row r="66" spans="3:35" ht="8.25" customHeight="1" x14ac:dyDescent="0.1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3:35" ht="15.95" customHeight="1" x14ac:dyDescent="0.15">
      <c r="C67" s="7" t="s">
        <v>9</v>
      </c>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row>
    <row r="68" spans="3:35" ht="3.75" customHeight="1" x14ac:dyDescent="0.15"/>
    <row r="69" spans="3:35" ht="15.95" customHeight="1" x14ac:dyDescent="0.15">
      <c r="C69" s="8" t="s">
        <v>10</v>
      </c>
      <c r="L69" s="11"/>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row>
    <row r="70" spans="3:35" ht="15.95" customHeight="1" x14ac:dyDescent="0.15">
      <c r="C70" s="8" t="s">
        <v>11</v>
      </c>
      <c r="L70" s="11"/>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row>
    <row r="71" spans="3:35" ht="15.95" customHeight="1" x14ac:dyDescent="0.15">
      <c r="C71" s="8" t="s">
        <v>12</v>
      </c>
      <c r="L71" s="11"/>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row>
    <row r="72" spans="3:35" ht="15.95" customHeight="1" x14ac:dyDescent="0.15">
      <c r="C72" s="8" t="s">
        <v>13</v>
      </c>
      <c r="L72" s="11"/>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row>
    <row r="73" spans="3:35" ht="15.95" customHeight="1" x14ac:dyDescent="0.15">
      <c r="C73" s="8" t="s">
        <v>14</v>
      </c>
      <c r="L73" s="11"/>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row>
    <row r="74" spans="3:35" ht="11.25" customHeight="1" x14ac:dyDescent="0.15">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3:35" ht="15.95" customHeight="1" x14ac:dyDescent="0.15">
      <c r="C75" s="7" t="s">
        <v>15</v>
      </c>
      <c r="D75" s="7"/>
      <c r="E75" s="7"/>
      <c r="F75" s="7"/>
      <c r="G75" s="7"/>
      <c r="H75" s="7"/>
      <c r="I75" s="7"/>
      <c r="J75" s="7"/>
      <c r="K75" s="7"/>
      <c r="L75" s="35"/>
      <c r="M75" s="35"/>
      <c r="N75" s="35"/>
      <c r="O75" s="35"/>
      <c r="P75" s="35"/>
      <c r="Q75" s="35"/>
      <c r="R75" s="35"/>
      <c r="S75" s="35"/>
      <c r="T75" s="35"/>
      <c r="U75" s="35"/>
      <c r="V75" s="35"/>
      <c r="W75" s="35"/>
      <c r="X75" s="35"/>
      <c r="Y75" s="35"/>
      <c r="Z75" s="35"/>
      <c r="AA75" s="35"/>
      <c r="AB75" s="35"/>
      <c r="AC75" s="35"/>
      <c r="AD75" s="35"/>
      <c r="AE75" s="35"/>
      <c r="AF75" s="35"/>
      <c r="AG75" s="35"/>
      <c r="AH75" s="35"/>
      <c r="AI75" s="35"/>
    </row>
    <row r="76" spans="3:35" ht="7.5" customHeight="1" x14ac:dyDescent="0.15">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3:35" ht="15.95" customHeight="1" x14ac:dyDescent="0.15">
      <c r="C77" s="8" t="s">
        <v>10</v>
      </c>
      <c r="L77" s="11"/>
      <c r="M77" s="81"/>
      <c r="N77" s="81"/>
      <c r="O77" s="81"/>
      <c r="P77" s="81"/>
      <c r="Q77" s="81"/>
      <c r="R77" s="81"/>
      <c r="S77" s="81"/>
      <c r="T77" s="81"/>
      <c r="U77" s="81"/>
      <c r="V77" s="81"/>
      <c r="W77" s="81"/>
      <c r="X77" s="81"/>
      <c r="Y77" s="81"/>
      <c r="Z77" s="81"/>
      <c r="AA77" s="81"/>
      <c r="AB77" s="81"/>
      <c r="AC77" s="81"/>
      <c r="AD77" s="81"/>
      <c r="AE77" s="81"/>
      <c r="AF77" s="81"/>
      <c r="AG77" s="81"/>
      <c r="AH77" s="81"/>
      <c r="AI77" s="81"/>
    </row>
    <row r="78" spans="3:35" ht="15.95" customHeight="1" x14ac:dyDescent="0.15">
      <c r="C78" s="8" t="s">
        <v>11</v>
      </c>
      <c r="L78" s="11"/>
      <c r="M78" s="81"/>
      <c r="N78" s="81"/>
      <c r="O78" s="81"/>
      <c r="P78" s="81"/>
      <c r="Q78" s="81"/>
      <c r="R78" s="81"/>
      <c r="S78" s="81"/>
      <c r="T78" s="81"/>
      <c r="U78" s="81"/>
      <c r="V78" s="81"/>
      <c r="W78" s="81"/>
      <c r="X78" s="81"/>
      <c r="Y78" s="81"/>
      <c r="Z78" s="81"/>
      <c r="AA78" s="81"/>
      <c r="AB78" s="81"/>
      <c r="AC78" s="81"/>
      <c r="AD78" s="81"/>
      <c r="AE78" s="81"/>
      <c r="AF78" s="81"/>
      <c r="AG78" s="81"/>
      <c r="AH78" s="81"/>
      <c r="AI78" s="81"/>
    </row>
    <row r="79" spans="3:35" ht="15.95" customHeight="1" x14ac:dyDescent="0.15">
      <c r="C79" s="8" t="s">
        <v>12</v>
      </c>
      <c r="L79" s="11" t="s">
        <v>25</v>
      </c>
      <c r="M79" s="81"/>
      <c r="N79" s="81"/>
      <c r="O79" s="81"/>
      <c r="P79" s="81"/>
      <c r="Q79" s="81"/>
      <c r="R79" s="81"/>
      <c r="S79" s="81"/>
      <c r="T79" s="81"/>
      <c r="U79" s="81"/>
      <c r="V79" s="81"/>
      <c r="W79" s="81"/>
      <c r="X79" s="81"/>
      <c r="Y79" s="81"/>
      <c r="Z79" s="81"/>
      <c r="AA79" s="81"/>
      <c r="AB79" s="81"/>
      <c r="AC79" s="81"/>
      <c r="AD79" s="81"/>
      <c r="AE79" s="81"/>
      <c r="AF79" s="81"/>
      <c r="AG79" s="81"/>
      <c r="AH79" s="81"/>
      <c r="AI79" s="81"/>
    </row>
    <row r="80" spans="3:35" ht="15.95" customHeight="1" x14ac:dyDescent="0.15">
      <c r="C80" s="8" t="s">
        <v>385</v>
      </c>
      <c r="L80" s="11"/>
      <c r="M80" s="81"/>
      <c r="N80" s="81"/>
      <c r="O80" s="81"/>
      <c r="P80" s="81"/>
      <c r="Q80" s="81"/>
      <c r="R80" s="81"/>
      <c r="S80" s="81"/>
      <c r="T80" s="81"/>
      <c r="U80" s="81"/>
      <c r="V80" s="81"/>
      <c r="W80" s="81"/>
      <c r="X80" s="81"/>
      <c r="Y80" s="81"/>
      <c r="Z80" s="81"/>
      <c r="AA80" s="81"/>
      <c r="AB80" s="81"/>
      <c r="AC80" s="81"/>
      <c r="AD80" s="81"/>
      <c r="AE80" s="81"/>
      <c r="AF80" s="81"/>
      <c r="AG80" s="81"/>
      <c r="AH80" s="81"/>
      <c r="AI80" s="81"/>
    </row>
    <row r="81" spans="1:35" ht="15.95" customHeight="1" x14ac:dyDescent="0.15">
      <c r="C81" s="8" t="s">
        <v>14</v>
      </c>
      <c r="L81" s="11"/>
      <c r="M81" s="81"/>
      <c r="N81" s="81"/>
      <c r="O81" s="81"/>
      <c r="P81" s="81"/>
      <c r="Q81" s="81"/>
      <c r="R81" s="81"/>
      <c r="S81" s="81"/>
      <c r="T81" s="81"/>
      <c r="U81" s="81"/>
      <c r="V81" s="81"/>
      <c r="W81" s="81"/>
      <c r="X81" s="81"/>
      <c r="Y81" s="81"/>
      <c r="Z81" s="81"/>
      <c r="AA81" s="81"/>
      <c r="AB81" s="81"/>
      <c r="AC81" s="81"/>
      <c r="AD81" s="81"/>
      <c r="AE81" s="81"/>
      <c r="AF81" s="81"/>
      <c r="AG81" s="81"/>
      <c r="AH81" s="81"/>
      <c r="AI81" s="81"/>
    </row>
    <row r="82" spans="1:35" ht="11.25" customHeight="1" x14ac:dyDescent="0.15">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1:35" ht="15.95" customHeight="1" x14ac:dyDescent="0.15">
      <c r="C83" s="7" t="s">
        <v>16</v>
      </c>
      <c r="D83" s="7"/>
      <c r="E83" s="7"/>
      <c r="F83" s="7"/>
      <c r="G83" s="7"/>
      <c r="H83" s="7"/>
      <c r="I83" s="7"/>
      <c r="J83" s="7"/>
      <c r="K83" s="7"/>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6.75" customHeight="1" x14ac:dyDescent="0.15">
      <c r="L84" s="11"/>
      <c r="M84" s="11"/>
      <c r="N84" s="11"/>
      <c r="O84" s="11"/>
      <c r="P84" s="11"/>
      <c r="Q84" s="11"/>
      <c r="R84" s="11"/>
      <c r="S84" s="11"/>
      <c r="T84" s="11"/>
      <c r="U84" s="11"/>
      <c r="V84" s="11"/>
      <c r="W84" s="11"/>
      <c r="X84" s="11"/>
      <c r="Y84" s="11"/>
      <c r="Z84" s="11"/>
      <c r="AA84" s="11"/>
      <c r="AB84" s="11"/>
      <c r="AC84" s="11"/>
      <c r="AD84" s="11"/>
      <c r="AE84" s="11"/>
      <c r="AF84" s="11"/>
      <c r="AG84" s="11"/>
      <c r="AH84" s="11"/>
      <c r="AI84" s="11"/>
    </row>
    <row r="85" spans="1:35" ht="15.95" customHeight="1" x14ac:dyDescent="0.15">
      <c r="C85" s="9" t="s">
        <v>10</v>
      </c>
      <c r="L85" s="11"/>
      <c r="M85" s="81"/>
      <c r="N85" s="81"/>
      <c r="O85" s="81"/>
      <c r="P85" s="81"/>
      <c r="Q85" s="81"/>
      <c r="R85" s="81"/>
      <c r="S85" s="81"/>
      <c r="T85" s="81"/>
      <c r="U85" s="81"/>
      <c r="V85" s="81"/>
      <c r="W85" s="81"/>
      <c r="X85" s="81"/>
      <c r="Y85" s="81"/>
      <c r="Z85" s="81"/>
      <c r="AA85" s="81"/>
      <c r="AB85" s="81"/>
      <c r="AC85" s="81"/>
      <c r="AD85" s="81"/>
      <c r="AE85" s="81"/>
      <c r="AF85" s="81"/>
      <c r="AG85" s="81"/>
      <c r="AH85" s="81"/>
      <c r="AI85" s="81"/>
    </row>
    <row r="86" spans="1:35" ht="15.95" customHeight="1" x14ac:dyDescent="0.15">
      <c r="C86" s="9" t="s">
        <v>11</v>
      </c>
      <c r="L86" s="11"/>
      <c r="M86" s="81"/>
      <c r="N86" s="81"/>
      <c r="O86" s="81"/>
      <c r="P86" s="81"/>
      <c r="Q86" s="81"/>
      <c r="R86" s="81"/>
      <c r="S86" s="81"/>
      <c r="T86" s="81"/>
      <c r="U86" s="81"/>
      <c r="V86" s="81"/>
      <c r="W86" s="81"/>
      <c r="X86" s="81"/>
      <c r="Y86" s="81"/>
      <c r="Z86" s="81"/>
      <c r="AA86" s="81"/>
      <c r="AB86" s="81"/>
      <c r="AC86" s="81"/>
      <c r="AD86" s="81"/>
      <c r="AE86" s="81"/>
      <c r="AF86" s="81"/>
      <c r="AG86" s="81"/>
      <c r="AH86" s="81"/>
      <c r="AI86" s="81"/>
    </row>
    <row r="87" spans="1:35" ht="15.95" customHeight="1" x14ac:dyDescent="0.15">
      <c r="C87" s="9" t="s">
        <v>12</v>
      </c>
      <c r="L87" s="11" t="s">
        <v>25</v>
      </c>
      <c r="M87" s="81"/>
      <c r="N87" s="81"/>
      <c r="O87" s="81"/>
      <c r="P87" s="81"/>
      <c r="Q87" s="81"/>
      <c r="R87" s="81"/>
      <c r="S87" s="81"/>
      <c r="T87" s="81"/>
      <c r="U87" s="81"/>
      <c r="V87" s="81"/>
      <c r="W87" s="81"/>
      <c r="X87" s="81"/>
      <c r="Y87" s="81"/>
      <c r="Z87" s="81"/>
      <c r="AA87" s="81"/>
      <c r="AB87" s="81"/>
      <c r="AC87" s="81"/>
      <c r="AD87" s="81"/>
      <c r="AE87" s="81"/>
      <c r="AF87" s="81"/>
      <c r="AG87" s="81"/>
      <c r="AH87" s="81"/>
      <c r="AI87" s="81"/>
    </row>
    <row r="88" spans="1:35" ht="15.95" customHeight="1" x14ac:dyDescent="0.15">
      <c r="C88" s="9" t="s">
        <v>13</v>
      </c>
      <c r="L88" s="11"/>
      <c r="M88" s="81"/>
      <c r="N88" s="81"/>
      <c r="O88" s="81"/>
      <c r="P88" s="81"/>
      <c r="Q88" s="81"/>
      <c r="R88" s="81"/>
      <c r="S88" s="81"/>
      <c r="T88" s="81"/>
      <c r="U88" s="81"/>
      <c r="V88" s="81"/>
      <c r="W88" s="81"/>
      <c r="X88" s="81"/>
      <c r="Y88" s="81"/>
      <c r="Z88" s="81"/>
      <c r="AA88" s="81"/>
      <c r="AB88" s="81"/>
      <c r="AC88" s="81"/>
      <c r="AD88" s="81"/>
      <c r="AE88" s="81"/>
      <c r="AF88" s="81"/>
      <c r="AG88" s="81"/>
      <c r="AH88" s="81"/>
      <c r="AI88" s="81"/>
    </row>
    <row r="89" spans="1:35" ht="15.95" customHeight="1" x14ac:dyDescent="0.15">
      <c r="C89" s="9" t="s">
        <v>14</v>
      </c>
      <c r="L89" s="11"/>
      <c r="M89" s="81"/>
      <c r="N89" s="81"/>
      <c r="O89" s="81"/>
      <c r="P89" s="81"/>
      <c r="Q89" s="81"/>
      <c r="R89" s="81"/>
      <c r="S89" s="81"/>
      <c r="T89" s="81"/>
      <c r="U89" s="81"/>
      <c r="V89" s="81"/>
      <c r="W89" s="81"/>
      <c r="X89" s="81"/>
      <c r="Y89" s="81"/>
      <c r="Z89" s="81"/>
      <c r="AA89" s="81"/>
      <c r="AB89" s="81"/>
      <c r="AC89" s="81"/>
      <c r="AD89" s="81"/>
      <c r="AE89" s="81"/>
      <c r="AF89" s="81"/>
      <c r="AG89" s="81"/>
      <c r="AH89" s="81"/>
      <c r="AI89" s="81"/>
    </row>
    <row r="90" spans="1:35" ht="15.95" customHeight="1" x14ac:dyDescent="0.15">
      <c r="C90" s="8" t="s">
        <v>393</v>
      </c>
    </row>
    <row r="91" spans="1:35" ht="15.95" customHeight="1" x14ac:dyDescent="0.15">
      <c r="A91" s="11" t="b">
        <v>0</v>
      </c>
      <c r="C91" s="8"/>
      <c r="D91" s="63"/>
      <c r="E91" s="64" t="str">
        <f>IF(A91=TRUE,"■","□")</f>
        <v>□</v>
      </c>
      <c r="F91" s="63" t="s">
        <v>394</v>
      </c>
      <c r="G91" s="63"/>
      <c r="H91" s="63"/>
      <c r="I91" s="63"/>
      <c r="J91" s="63"/>
      <c r="K91" s="63"/>
      <c r="L91" s="64" t="str">
        <f>IF(A92=TRUE,"■","□")</f>
        <v>□</v>
      </c>
      <c r="M91" s="65" t="s">
        <v>395</v>
      </c>
      <c r="N91" s="65"/>
      <c r="O91" s="65"/>
      <c r="P91" s="65"/>
      <c r="Q91" s="66" t="str">
        <f>IF(A93=TRUE,"■","□")</f>
        <v>□</v>
      </c>
      <c r="R91" s="65" t="s">
        <v>396</v>
      </c>
      <c r="S91" s="65"/>
      <c r="T91" s="65"/>
      <c r="U91" s="65"/>
      <c r="V91" s="66" t="str">
        <f>IF(A94=TRUE,"■","□")</f>
        <v>□</v>
      </c>
      <c r="W91" s="65" t="s">
        <v>397</v>
      </c>
      <c r="X91" s="65"/>
      <c r="Y91" s="65"/>
      <c r="Z91" s="65"/>
      <c r="AA91" s="66" t="str">
        <f>IF(A95=TRUE,"■","□")</f>
        <v>□</v>
      </c>
      <c r="AB91" s="125" t="s">
        <v>398</v>
      </c>
      <c r="AC91" s="125"/>
      <c r="AD91" s="125"/>
      <c r="AE91" s="125"/>
      <c r="AF91" s="125"/>
      <c r="AG91" s="125"/>
      <c r="AH91" s="125"/>
      <c r="AI91" s="67" t="s">
        <v>399</v>
      </c>
    </row>
    <row r="92" spans="1:35" ht="11.25" customHeight="1" x14ac:dyDescent="0.15">
      <c r="A92" s="11" t="b">
        <v>0</v>
      </c>
      <c r="L92" s="11"/>
      <c r="M92" s="11"/>
      <c r="N92" s="11"/>
      <c r="O92" s="11"/>
      <c r="P92" s="11"/>
      <c r="Q92" s="11"/>
      <c r="R92" s="11"/>
      <c r="S92" s="11"/>
      <c r="T92" s="11"/>
      <c r="U92" s="11"/>
      <c r="V92" s="11"/>
      <c r="W92" s="11"/>
      <c r="X92" s="11"/>
      <c r="Y92" s="11"/>
      <c r="Z92" s="11"/>
      <c r="AA92" s="11"/>
      <c r="AB92" s="11"/>
      <c r="AC92" s="11"/>
      <c r="AD92" s="11"/>
      <c r="AE92" s="11"/>
      <c r="AF92" s="11"/>
      <c r="AG92" s="11"/>
      <c r="AH92" s="11"/>
      <c r="AI92" s="11"/>
    </row>
    <row r="93" spans="1:35" ht="15.95" customHeight="1" x14ac:dyDescent="0.15">
      <c r="A93" s="11" t="b">
        <v>0</v>
      </c>
      <c r="C93" s="7" t="s">
        <v>17</v>
      </c>
      <c r="D93" s="7"/>
      <c r="E93" s="7"/>
      <c r="F93" s="7"/>
      <c r="G93" s="7"/>
      <c r="H93" s="7"/>
      <c r="I93" s="7"/>
      <c r="J93" s="7"/>
      <c r="K93" s="7"/>
      <c r="L93" s="35"/>
      <c r="M93" s="35"/>
      <c r="N93" s="35"/>
      <c r="O93" s="35"/>
      <c r="P93" s="35"/>
      <c r="Q93" s="35"/>
      <c r="R93" s="35"/>
      <c r="S93" s="35"/>
      <c r="T93" s="35"/>
      <c r="U93" s="35"/>
      <c r="V93" s="35"/>
      <c r="W93" s="35"/>
      <c r="X93" s="35"/>
      <c r="Y93" s="35"/>
      <c r="Z93" s="35"/>
      <c r="AA93" s="35"/>
      <c r="AB93" s="35"/>
      <c r="AC93" s="35"/>
      <c r="AD93" s="35"/>
      <c r="AE93" s="35"/>
      <c r="AF93" s="35"/>
      <c r="AG93" s="35"/>
      <c r="AH93" s="35"/>
      <c r="AI93" s="35"/>
    </row>
    <row r="94" spans="1:35" ht="6.75" customHeight="1" x14ac:dyDescent="0.15">
      <c r="A94" s="11" t="b">
        <v>0</v>
      </c>
      <c r="L94" s="11"/>
      <c r="M94" s="11"/>
      <c r="N94" s="11"/>
      <c r="O94" s="11"/>
      <c r="P94" s="11"/>
      <c r="Q94" s="11"/>
      <c r="R94" s="11"/>
      <c r="S94" s="11"/>
      <c r="T94" s="11"/>
      <c r="U94" s="11"/>
      <c r="V94" s="11"/>
      <c r="W94" s="11"/>
      <c r="X94" s="11"/>
      <c r="Y94" s="11"/>
      <c r="Z94" s="11"/>
      <c r="AA94" s="11"/>
      <c r="AB94" s="11"/>
      <c r="AC94" s="11"/>
      <c r="AD94" s="11"/>
      <c r="AE94" s="11"/>
      <c r="AF94" s="11"/>
      <c r="AG94" s="11"/>
      <c r="AH94" s="11"/>
      <c r="AI94" s="11"/>
    </row>
    <row r="95" spans="1:35" ht="15.95" customHeight="1" x14ac:dyDescent="0.15">
      <c r="A95" s="11" t="b">
        <v>0</v>
      </c>
      <c r="C95" s="9" t="s">
        <v>18</v>
      </c>
      <c r="L95" s="11"/>
      <c r="M95" s="11" t="s">
        <v>19</v>
      </c>
      <c r="N95" s="123" t="s">
        <v>20</v>
      </c>
      <c r="O95" s="123"/>
      <c r="P95" s="124" t="s">
        <v>21</v>
      </c>
      <c r="Q95" s="124"/>
      <c r="R95" s="124"/>
      <c r="S95" s="11" t="s">
        <v>19</v>
      </c>
      <c r="T95" s="122"/>
      <c r="U95" s="122"/>
      <c r="V95" s="122"/>
      <c r="W95" s="122"/>
      <c r="X95" s="124" t="s">
        <v>22</v>
      </c>
      <c r="Y95" s="124"/>
      <c r="Z95" s="124"/>
      <c r="AA95" s="123"/>
      <c r="AB95" s="123"/>
      <c r="AC95" s="123"/>
      <c r="AD95" s="123"/>
      <c r="AE95" s="123"/>
      <c r="AF95" s="123"/>
      <c r="AG95" s="123"/>
      <c r="AH95" s="123"/>
      <c r="AI95" s="11" t="s">
        <v>23</v>
      </c>
    </row>
    <row r="96" spans="1:35" ht="15.95" customHeight="1" x14ac:dyDescent="0.15">
      <c r="C96" s="9" t="s">
        <v>65</v>
      </c>
      <c r="L96" s="11"/>
      <c r="M96" s="81"/>
      <c r="N96" s="81"/>
      <c r="O96" s="81"/>
      <c r="P96" s="81"/>
      <c r="Q96" s="81"/>
      <c r="R96" s="81"/>
      <c r="S96" s="81"/>
      <c r="T96" s="81"/>
      <c r="U96" s="81"/>
      <c r="V96" s="81"/>
      <c r="W96" s="81"/>
      <c r="X96" s="81"/>
      <c r="Y96" s="81"/>
      <c r="Z96" s="81"/>
      <c r="AA96" s="81"/>
      <c r="AB96" s="81"/>
      <c r="AC96" s="81"/>
      <c r="AD96" s="81"/>
      <c r="AE96" s="81"/>
      <c r="AF96" s="81"/>
      <c r="AG96" s="81"/>
      <c r="AH96" s="81"/>
      <c r="AI96" s="81"/>
    </row>
    <row r="97" spans="3:35" ht="15.95" customHeight="1" x14ac:dyDescent="0.15">
      <c r="C97" s="9" t="s">
        <v>66</v>
      </c>
      <c r="L97" s="11"/>
      <c r="M97" s="81"/>
      <c r="N97" s="81"/>
      <c r="O97" s="81"/>
      <c r="P97" s="81"/>
      <c r="Q97" s="81"/>
      <c r="R97" s="81"/>
      <c r="S97" s="81"/>
      <c r="T97" s="81"/>
      <c r="U97" s="81"/>
      <c r="V97" s="81"/>
      <c r="W97" s="81"/>
      <c r="X97" s="81"/>
      <c r="Y97" s="81"/>
      <c r="Z97" s="81"/>
      <c r="AA97" s="81"/>
      <c r="AB97" s="81"/>
      <c r="AC97" s="81"/>
      <c r="AD97" s="81"/>
      <c r="AE97" s="81"/>
      <c r="AF97" s="81"/>
      <c r="AG97" s="81"/>
      <c r="AH97" s="81"/>
      <c r="AI97" s="81"/>
    </row>
    <row r="98" spans="3:35" ht="15.95" customHeight="1" x14ac:dyDescent="0.15">
      <c r="C98" s="9"/>
      <c r="L98" s="11"/>
      <c r="M98" s="81"/>
      <c r="N98" s="81"/>
      <c r="O98" s="81"/>
      <c r="P98" s="81"/>
      <c r="Q98" s="81"/>
      <c r="R98" s="81"/>
      <c r="S98" s="81"/>
      <c r="T98" s="81"/>
      <c r="U98" s="81"/>
      <c r="V98" s="81"/>
      <c r="W98" s="81"/>
      <c r="X98" s="81"/>
      <c r="Y98" s="81"/>
      <c r="Z98" s="81"/>
      <c r="AA98" s="81"/>
      <c r="AB98" s="81"/>
      <c r="AC98" s="81"/>
      <c r="AD98" s="81"/>
      <c r="AE98" s="81"/>
      <c r="AF98" s="81"/>
      <c r="AG98" s="81"/>
      <c r="AH98" s="81"/>
      <c r="AI98" s="81"/>
    </row>
    <row r="99" spans="3:35" ht="15.95" customHeight="1" x14ac:dyDescent="0.15">
      <c r="C99" s="9" t="s">
        <v>12</v>
      </c>
      <c r="L99" s="11" t="s">
        <v>25</v>
      </c>
      <c r="M99" s="81"/>
      <c r="N99" s="81"/>
      <c r="O99" s="81"/>
      <c r="P99" s="81"/>
      <c r="Q99" s="81"/>
      <c r="R99" s="81"/>
      <c r="S99" s="81"/>
      <c r="T99" s="81"/>
      <c r="U99" s="81"/>
      <c r="V99" s="81"/>
      <c r="W99" s="81"/>
      <c r="X99" s="81"/>
      <c r="Y99" s="81"/>
      <c r="Z99" s="81"/>
      <c r="AA99" s="81"/>
      <c r="AB99" s="81"/>
      <c r="AC99" s="81"/>
      <c r="AD99" s="81"/>
      <c r="AE99" s="81"/>
      <c r="AF99" s="81"/>
      <c r="AG99" s="81"/>
      <c r="AH99" s="81"/>
      <c r="AI99" s="81"/>
    </row>
    <row r="100" spans="3:35" ht="15.95" customHeight="1" x14ac:dyDescent="0.15">
      <c r="C100" s="9" t="s">
        <v>386</v>
      </c>
      <c r="L100" s="1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row>
    <row r="101" spans="3:35" ht="15.95" customHeight="1" x14ac:dyDescent="0.15">
      <c r="C101" s="9" t="s">
        <v>14</v>
      </c>
      <c r="L101" s="1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row>
    <row r="102" spans="3:35" ht="11.25" customHeight="1" x14ac:dyDescent="0.15">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row>
    <row r="103" spans="3:35" ht="15.95" customHeight="1" x14ac:dyDescent="0.15">
      <c r="C103" s="7" t="s">
        <v>24</v>
      </c>
      <c r="D103" s="7"/>
      <c r="E103" s="7"/>
      <c r="F103" s="7"/>
      <c r="G103" s="7"/>
      <c r="H103" s="7"/>
      <c r="I103" s="7"/>
      <c r="J103" s="7"/>
      <c r="K103" s="7"/>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row>
    <row r="104" spans="3:35" ht="6" customHeight="1" x14ac:dyDescent="0.15">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row>
    <row r="105" spans="3:35" ht="15.95" customHeight="1" x14ac:dyDescent="0.15">
      <c r="C105" s="10" t="s">
        <v>10</v>
      </c>
      <c r="L105" s="1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row>
    <row r="106" spans="3:35" ht="15.95" customHeight="1" x14ac:dyDescent="0.15">
      <c r="C106" s="10" t="s">
        <v>11</v>
      </c>
      <c r="L106" s="1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row>
    <row r="107" spans="3:35" ht="15.95" customHeight="1" x14ac:dyDescent="0.15">
      <c r="C107" s="10"/>
      <c r="L107" s="1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row>
    <row r="108" spans="3:35" ht="15.95" customHeight="1" x14ac:dyDescent="0.15">
      <c r="C108" s="10" t="s">
        <v>26</v>
      </c>
      <c r="L108" s="124" t="s">
        <v>27</v>
      </c>
      <c r="M108" s="124"/>
      <c r="N108" s="124"/>
      <c r="O108" s="124"/>
      <c r="P108" s="124"/>
      <c r="Q108" s="114"/>
      <c r="R108" s="114"/>
      <c r="S108" s="114"/>
      <c r="T108" s="114"/>
      <c r="U108" s="126" t="s">
        <v>28</v>
      </c>
      <c r="V108" s="126"/>
      <c r="W108" s="126"/>
      <c r="X108" s="126"/>
      <c r="Y108" s="114"/>
      <c r="Z108" s="114"/>
      <c r="AA108" s="114"/>
      <c r="AB108" s="114"/>
      <c r="AC108" s="114"/>
      <c r="AD108" s="114"/>
      <c r="AE108" s="114"/>
      <c r="AF108" s="114"/>
      <c r="AG108" s="114"/>
      <c r="AH108" s="114"/>
      <c r="AI108" s="11" t="s">
        <v>23</v>
      </c>
    </row>
    <row r="109" spans="3:35" ht="15.95" customHeight="1" x14ac:dyDescent="0.15">
      <c r="C109" s="10" t="s">
        <v>12</v>
      </c>
      <c r="L109" s="11" t="s">
        <v>25</v>
      </c>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row>
    <row r="110" spans="3:35" ht="15.95" customHeight="1" x14ac:dyDescent="0.15">
      <c r="C110" s="10" t="s">
        <v>387</v>
      </c>
      <c r="L110" s="1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row>
    <row r="111" spans="3:35" ht="15.95" customHeight="1" x14ac:dyDescent="0.15">
      <c r="C111" s="10" t="s">
        <v>14</v>
      </c>
      <c r="L111" s="1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row>
    <row r="112" spans="3:35" ht="12" customHeight="1" x14ac:dyDescent="0.15">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row>
    <row r="113" spans="1:35" ht="15.95" customHeight="1" x14ac:dyDescent="0.15">
      <c r="C113" s="7" t="s">
        <v>29</v>
      </c>
      <c r="D113" s="7"/>
      <c r="E113" s="7"/>
      <c r="F113" s="7"/>
      <c r="G113" s="7"/>
      <c r="H113" s="7"/>
      <c r="I113" s="7"/>
      <c r="J113" s="7"/>
      <c r="K113" s="7"/>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row>
    <row r="114" spans="1:35" ht="15.95" customHeight="1" x14ac:dyDescent="0.15">
      <c r="A114" s="11" t="b">
        <v>0</v>
      </c>
      <c r="D114" s="3" t="s">
        <v>400</v>
      </c>
      <c r="R114" s="6" t="str">
        <f>IF(A114=TRUE,"■","□")</f>
        <v>□</v>
      </c>
      <c r="S114" s="3" t="s">
        <v>401</v>
      </c>
      <c r="AA114" s="6" t="str">
        <f>IF(A115=TRUE,"■","□")</f>
        <v>□</v>
      </c>
      <c r="AB114" s="3" t="s">
        <v>402</v>
      </c>
    </row>
    <row r="115" spans="1:35" ht="4.5" customHeight="1" x14ac:dyDescent="0.15">
      <c r="A115" s="11" t="b">
        <v>0</v>
      </c>
      <c r="L115" s="1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row>
    <row r="116" spans="1:35" ht="15.95" customHeight="1" x14ac:dyDescent="0.15">
      <c r="L116" s="1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row>
    <row r="117" spans="1:35" ht="15.95" customHeight="1" x14ac:dyDescent="0.15">
      <c r="L117" s="1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row>
    <row r="118" spans="1:35" ht="15" customHeight="1" x14ac:dyDescent="0.15">
      <c r="A118" s="76"/>
      <c r="B118" s="76"/>
      <c r="C118" s="77" t="s">
        <v>107</v>
      </c>
      <c r="D118" s="77"/>
      <c r="E118" s="77"/>
      <c r="F118" s="77"/>
      <c r="G118" s="77"/>
      <c r="H118" s="77"/>
      <c r="I118" s="77"/>
      <c r="J118" s="77"/>
      <c r="K118" s="77"/>
      <c r="L118" s="77"/>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row>
    <row r="119" spans="1:35" ht="15" customHeight="1" x14ac:dyDescent="0.15">
      <c r="A119" s="76"/>
      <c r="B119" s="76"/>
      <c r="C119" s="77" t="s">
        <v>108</v>
      </c>
      <c r="D119" s="77" t="s">
        <v>403</v>
      </c>
      <c r="E119" s="77"/>
      <c r="F119" s="77"/>
      <c r="G119" s="77"/>
      <c r="H119" s="77"/>
      <c r="I119" s="77"/>
      <c r="J119" s="77"/>
      <c r="K119" s="77"/>
      <c r="L119" s="77"/>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row>
    <row r="120" spans="1:35" ht="15" customHeight="1" x14ac:dyDescent="0.15">
      <c r="A120" s="76"/>
      <c r="B120" s="76"/>
      <c r="C120" s="77"/>
      <c r="D120" s="77" t="s">
        <v>404</v>
      </c>
      <c r="E120" s="77"/>
      <c r="F120" s="77"/>
      <c r="G120" s="77"/>
      <c r="H120" s="77"/>
      <c r="I120" s="77"/>
      <c r="J120" s="77"/>
      <c r="K120" s="77"/>
      <c r="L120" s="77"/>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row>
    <row r="121" spans="1:35" ht="15" customHeight="1" x14ac:dyDescent="0.15">
      <c r="A121" s="76"/>
      <c r="B121" s="76"/>
      <c r="C121" s="77"/>
      <c r="D121" s="77"/>
      <c r="E121" s="77" t="s">
        <v>405</v>
      </c>
      <c r="F121" s="77" t="s">
        <v>406</v>
      </c>
      <c r="G121" s="77"/>
      <c r="H121" s="77"/>
      <c r="I121" s="77"/>
      <c r="J121" s="77"/>
      <c r="K121" s="77"/>
      <c r="L121" s="77"/>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row>
    <row r="122" spans="1:35" ht="15" customHeight="1" x14ac:dyDescent="0.15">
      <c r="A122" s="76"/>
      <c r="B122" s="76"/>
      <c r="C122" s="77"/>
      <c r="D122" s="77"/>
      <c r="E122" s="77"/>
      <c r="F122" s="77" t="s">
        <v>470</v>
      </c>
      <c r="G122" s="77"/>
      <c r="H122" s="77"/>
      <c r="I122" s="77"/>
      <c r="J122" s="77"/>
      <c r="K122" s="77"/>
      <c r="L122" s="77"/>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row>
    <row r="123" spans="1:35" ht="15" customHeight="1" x14ac:dyDescent="0.15">
      <c r="A123" s="76"/>
      <c r="B123" s="76"/>
      <c r="C123" s="77"/>
      <c r="D123" s="77"/>
      <c r="E123" s="77"/>
      <c r="F123" s="77" t="s">
        <v>471</v>
      </c>
      <c r="G123" s="77"/>
      <c r="H123" s="77"/>
      <c r="I123" s="77"/>
      <c r="J123" s="77"/>
      <c r="K123" s="77"/>
      <c r="L123" s="77"/>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row>
    <row r="124" spans="1:35" ht="15" customHeight="1" x14ac:dyDescent="0.15">
      <c r="A124" s="76"/>
      <c r="B124" s="76"/>
      <c r="C124" s="77"/>
      <c r="D124" s="77"/>
      <c r="E124" s="77" t="s">
        <v>407</v>
      </c>
      <c r="F124" s="77" t="s">
        <v>408</v>
      </c>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row>
    <row r="125" spans="1:35" ht="15" customHeight="1" x14ac:dyDescent="0.15">
      <c r="A125" s="76"/>
      <c r="B125" s="76"/>
      <c r="C125" s="77"/>
      <c r="D125" s="77"/>
      <c r="E125" s="77"/>
      <c r="F125" s="77" t="s">
        <v>472</v>
      </c>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row>
    <row r="126" spans="1:35" ht="15" customHeight="1" x14ac:dyDescent="0.15">
      <c r="A126" s="76"/>
      <c r="B126" s="76"/>
      <c r="C126" s="77"/>
      <c r="D126" s="77"/>
      <c r="E126" s="77"/>
      <c r="F126" s="77" t="s">
        <v>473</v>
      </c>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row>
    <row r="127" spans="1:35" ht="15" customHeight="1" x14ac:dyDescent="0.15">
      <c r="A127" s="76"/>
      <c r="B127" s="76"/>
      <c r="C127" s="77"/>
      <c r="D127" s="77"/>
      <c r="E127" s="77" t="s">
        <v>409</v>
      </c>
      <c r="F127" s="77" t="s">
        <v>410</v>
      </c>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row>
    <row r="128" spans="1:35" ht="15" customHeight="1" x14ac:dyDescent="0.15">
      <c r="A128" s="76"/>
      <c r="B128" s="76"/>
      <c r="C128" s="77"/>
      <c r="D128" s="77"/>
      <c r="E128" s="77"/>
      <c r="F128" s="77" t="s">
        <v>474</v>
      </c>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row>
    <row r="129" spans="1:35" ht="15" customHeight="1" x14ac:dyDescent="0.15">
      <c r="A129" s="76"/>
      <c r="B129" s="76"/>
      <c r="C129" s="77"/>
      <c r="D129" s="77"/>
      <c r="E129" s="77"/>
      <c r="F129" s="77" t="s">
        <v>475</v>
      </c>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row>
    <row r="130" spans="1:35" ht="15" customHeight="1" x14ac:dyDescent="0.15">
      <c r="A130" s="76"/>
      <c r="B130" s="76"/>
      <c r="C130" s="77"/>
      <c r="D130" s="77"/>
      <c r="E130" s="77"/>
      <c r="F130" s="77" t="s">
        <v>476</v>
      </c>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row>
    <row r="131" spans="1:35" ht="15" customHeight="1" x14ac:dyDescent="0.15">
      <c r="A131" s="76"/>
      <c r="B131" s="76"/>
      <c r="C131" s="77"/>
      <c r="D131" s="77"/>
      <c r="E131" s="77" t="s">
        <v>411</v>
      </c>
      <c r="F131" s="77" t="s">
        <v>412</v>
      </c>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row>
    <row r="132" spans="1:35" ht="15" customHeight="1" x14ac:dyDescent="0.15">
      <c r="A132" s="76"/>
      <c r="B132" s="76"/>
      <c r="C132" s="77"/>
      <c r="D132" s="77"/>
      <c r="E132" s="77"/>
      <c r="F132" s="77" t="s">
        <v>413</v>
      </c>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row>
    <row r="133" spans="1:35" ht="15" customHeight="1" x14ac:dyDescent="0.15">
      <c r="A133" s="76"/>
      <c r="B133" s="76"/>
      <c r="C133" s="77"/>
      <c r="D133" s="77"/>
      <c r="E133" s="77" t="s">
        <v>414</v>
      </c>
      <c r="F133" s="77" t="s">
        <v>415</v>
      </c>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row>
    <row r="134" spans="1:35" ht="15" customHeight="1" x14ac:dyDescent="0.15">
      <c r="A134" s="76"/>
      <c r="B134" s="76"/>
      <c r="C134" s="77"/>
      <c r="D134" s="77"/>
      <c r="E134" s="77"/>
      <c r="F134" s="77" t="s">
        <v>416</v>
      </c>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row>
    <row r="135" spans="1:35" ht="15" customHeight="1" x14ac:dyDescent="0.15">
      <c r="A135" s="76"/>
      <c r="B135" s="76"/>
      <c r="C135" s="79" t="s">
        <v>417</v>
      </c>
      <c r="D135" s="77" t="s">
        <v>477</v>
      </c>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row>
    <row r="136" spans="1:35" ht="15" customHeight="1" x14ac:dyDescent="0.15">
      <c r="A136" s="76"/>
      <c r="B136" s="76"/>
      <c r="C136" s="77"/>
      <c r="D136" s="77" t="s">
        <v>478</v>
      </c>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row>
    <row r="137" spans="1:35" ht="15" customHeight="1" x14ac:dyDescent="0.15">
      <c r="A137" s="76"/>
      <c r="B137" s="76"/>
      <c r="C137" s="77" t="s">
        <v>418</v>
      </c>
      <c r="D137" s="77" t="s">
        <v>419</v>
      </c>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row>
    <row r="138" spans="1:35" ht="15" customHeight="1" x14ac:dyDescent="0.15">
      <c r="A138" s="76"/>
      <c r="B138" s="76"/>
      <c r="C138" s="77" t="s">
        <v>420</v>
      </c>
      <c r="D138" s="77" t="s">
        <v>421</v>
      </c>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row>
    <row r="139" spans="1:35" ht="15" customHeight="1" x14ac:dyDescent="0.15">
      <c r="A139" s="76"/>
      <c r="B139" s="76"/>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row>
    <row r="140" spans="1:35" ht="15" customHeight="1" x14ac:dyDescent="0.15">
      <c r="A140" s="76"/>
      <c r="B140" s="76"/>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row>
    <row r="141" spans="1:35" ht="15" customHeight="1" x14ac:dyDescent="0.15">
      <c r="A141" s="76"/>
      <c r="B141" s="76"/>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row>
    <row r="142" spans="1:35" ht="15" customHeight="1" x14ac:dyDescent="0.15">
      <c r="A142" s="76"/>
      <c r="B142" s="76"/>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row>
    <row r="143" spans="1:35" ht="15" customHeight="1" x14ac:dyDescent="0.15">
      <c r="A143" s="76"/>
      <c r="B143" s="76"/>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row>
    <row r="144" spans="1:35" ht="15" customHeight="1" x14ac:dyDescent="0.15">
      <c r="A144" s="76"/>
      <c r="B144" s="76"/>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row>
    <row r="145" spans="1:35" ht="15" customHeight="1" x14ac:dyDescent="0.15">
      <c r="A145" s="76"/>
      <c r="B145" s="76"/>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row>
    <row r="146" spans="1:35" ht="15" customHeight="1" x14ac:dyDescent="0.15">
      <c r="A146" s="76"/>
      <c r="B146" s="76"/>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row>
    <row r="147" spans="1:35" ht="15" customHeight="1" x14ac:dyDescent="0.15">
      <c r="A147" s="76"/>
      <c r="B147" s="76"/>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row>
    <row r="148" spans="1:35" ht="15" customHeight="1" x14ac:dyDescent="0.15">
      <c r="A148" s="76"/>
      <c r="B148" s="76"/>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row>
    <row r="149" spans="1:35" ht="15" customHeight="1" x14ac:dyDescent="0.15">
      <c r="A149" s="76"/>
      <c r="B149" s="76"/>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row>
    <row r="150" spans="1:35" ht="15" customHeight="1" x14ac:dyDescent="0.15">
      <c r="A150" s="76"/>
      <c r="B150" s="76"/>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row>
    <row r="151" spans="1:35" ht="7.5" customHeight="1" x14ac:dyDescent="0.15"/>
    <row r="152" spans="1:35" ht="15.95" customHeight="1" x14ac:dyDescent="0.15">
      <c r="C152" s="82" t="s">
        <v>110</v>
      </c>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row>
    <row r="153" spans="1:35" ht="19.5" customHeight="1" x14ac:dyDescent="0.15">
      <c r="C153" s="5" t="s">
        <v>111</v>
      </c>
    </row>
    <row r="154" spans="1:35" ht="15.95" customHeight="1" x14ac:dyDescent="0.15">
      <c r="C154" s="7" t="s">
        <v>9</v>
      </c>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row>
    <row r="155" spans="1:35" ht="6.75" customHeight="1" x14ac:dyDescent="0.15"/>
    <row r="156" spans="1:35" ht="15.95" customHeight="1" x14ac:dyDescent="0.15">
      <c r="C156" s="8" t="s">
        <v>10</v>
      </c>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row>
    <row r="157" spans="1:35" ht="15.95" customHeight="1" x14ac:dyDescent="0.15">
      <c r="C157" s="8" t="s">
        <v>11</v>
      </c>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row>
    <row r="158" spans="1:35" ht="15.95" customHeight="1" x14ac:dyDescent="0.15">
      <c r="C158" s="8" t="s">
        <v>12</v>
      </c>
      <c r="L158" s="3" t="s">
        <v>25</v>
      </c>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row>
    <row r="159" spans="1:35" ht="15.95" customHeight="1" x14ac:dyDescent="0.15">
      <c r="C159" s="8" t="s">
        <v>13</v>
      </c>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row>
    <row r="160" spans="1:35" ht="15.95" customHeight="1" x14ac:dyDescent="0.15">
      <c r="C160" s="8" t="s">
        <v>14</v>
      </c>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row>
    <row r="161" spans="3:35" ht="9.9499999999999993" customHeight="1" x14ac:dyDescent="0.15">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spans="3:35" ht="15.95" customHeight="1" x14ac:dyDescent="0.15">
      <c r="C162" s="7" t="s">
        <v>112</v>
      </c>
      <c r="D162" s="7"/>
      <c r="E162" s="7"/>
      <c r="F162" s="7"/>
      <c r="G162" s="7"/>
      <c r="H162" s="7"/>
      <c r="I162" s="7"/>
      <c r="J162" s="7"/>
      <c r="K162" s="7"/>
      <c r="L162" s="7"/>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row>
    <row r="163" spans="3:35" ht="6.75" customHeight="1" x14ac:dyDescent="0.15">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row>
    <row r="164" spans="3:35" ht="15.95" customHeight="1" x14ac:dyDescent="0.15">
      <c r="C164" s="8" t="s">
        <v>10</v>
      </c>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row>
    <row r="165" spans="3:35" ht="15.95" customHeight="1" x14ac:dyDescent="0.15">
      <c r="C165" s="8" t="s">
        <v>11</v>
      </c>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row>
    <row r="166" spans="3:35" ht="15.95" customHeight="1" x14ac:dyDescent="0.15">
      <c r="C166" s="8" t="s">
        <v>12</v>
      </c>
      <c r="L166" s="3" t="s">
        <v>25</v>
      </c>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row>
    <row r="167" spans="3:35" ht="15.95" customHeight="1" x14ac:dyDescent="0.15">
      <c r="C167" s="8" t="s">
        <v>13</v>
      </c>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row>
    <row r="168" spans="3:35" ht="15.95" customHeight="1" x14ac:dyDescent="0.15">
      <c r="C168" s="8" t="s">
        <v>14</v>
      </c>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row>
    <row r="169" spans="3:35" ht="9.9499999999999993" customHeight="1" x14ac:dyDescent="0.15">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3:35" ht="15.95" customHeight="1" x14ac:dyDescent="0.15">
      <c r="C170" s="7" t="s">
        <v>113</v>
      </c>
      <c r="D170" s="7"/>
      <c r="E170" s="7"/>
      <c r="F170" s="7"/>
      <c r="G170" s="7"/>
      <c r="H170" s="7"/>
      <c r="I170" s="7"/>
      <c r="J170" s="7"/>
      <c r="K170" s="7"/>
      <c r="L170" s="7"/>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row>
    <row r="171" spans="3:35" ht="6.75" customHeight="1" x14ac:dyDescent="0.15">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row>
    <row r="172" spans="3:35" ht="15.95" customHeight="1" x14ac:dyDescent="0.15">
      <c r="C172" s="8" t="s">
        <v>10</v>
      </c>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row>
    <row r="173" spans="3:35" ht="15.95" customHeight="1" x14ac:dyDescent="0.15">
      <c r="C173" s="8" t="s">
        <v>11</v>
      </c>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row>
    <row r="174" spans="3:35" ht="15.95" customHeight="1" x14ac:dyDescent="0.15">
      <c r="C174" s="8" t="s">
        <v>12</v>
      </c>
      <c r="L174" s="3" t="s">
        <v>25</v>
      </c>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row>
    <row r="175" spans="3:35" ht="15.95" customHeight="1" x14ac:dyDescent="0.15">
      <c r="C175" s="8" t="s">
        <v>13</v>
      </c>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row>
    <row r="176" spans="3:35" ht="15.95" customHeight="1" x14ac:dyDescent="0.15">
      <c r="C176" s="8" t="s">
        <v>14</v>
      </c>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row>
    <row r="177" spans="3:35" ht="9.9499999999999993" customHeight="1" x14ac:dyDescent="0.15">
      <c r="C177" s="7"/>
      <c r="D177" s="7"/>
      <c r="E177" s="7"/>
      <c r="F177" s="7"/>
      <c r="G177" s="7"/>
      <c r="H177" s="7"/>
      <c r="I177" s="7"/>
      <c r="J177" s="7"/>
      <c r="K177" s="7"/>
      <c r="L177" s="7"/>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row>
    <row r="178" spans="3:35" ht="15.95" customHeight="1" x14ac:dyDescent="0.15">
      <c r="C178" s="6"/>
      <c r="D178" s="6"/>
      <c r="E178" s="6"/>
      <c r="F178" s="6"/>
      <c r="G178" s="6"/>
      <c r="H178" s="6"/>
      <c r="I178" s="6"/>
      <c r="J178" s="6"/>
      <c r="K178" s="6"/>
      <c r="L178" s="6"/>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row>
    <row r="179" spans="3:35" ht="19.5" customHeight="1" x14ac:dyDescent="0.15">
      <c r="C179" s="5" t="s">
        <v>114</v>
      </c>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row>
    <row r="180" spans="3:35" ht="15.95" customHeight="1" x14ac:dyDescent="0.15">
      <c r="C180" s="7" t="s">
        <v>115</v>
      </c>
      <c r="D180" s="7"/>
      <c r="E180" s="7"/>
      <c r="F180" s="7"/>
      <c r="G180" s="7"/>
      <c r="H180" s="7"/>
      <c r="I180" s="7"/>
      <c r="J180" s="7"/>
      <c r="K180" s="7"/>
      <c r="L180" s="7"/>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row>
    <row r="181" spans="3:35" ht="6.75" customHeight="1" x14ac:dyDescent="0.15">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row>
    <row r="182" spans="3:35" ht="15.95" customHeight="1" x14ac:dyDescent="0.15">
      <c r="C182" s="9" t="s">
        <v>10</v>
      </c>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row>
    <row r="183" spans="3:35" ht="15.95" customHeight="1" x14ac:dyDescent="0.15">
      <c r="C183" s="9" t="s">
        <v>11</v>
      </c>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row>
    <row r="184" spans="3:35" ht="15.95" customHeight="1" x14ac:dyDescent="0.15">
      <c r="C184" s="9" t="s">
        <v>12</v>
      </c>
      <c r="L184" s="3" t="s">
        <v>25</v>
      </c>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row>
    <row r="185" spans="3:35" ht="15.95" customHeight="1" x14ac:dyDescent="0.15">
      <c r="C185" s="9" t="s">
        <v>13</v>
      </c>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row>
    <row r="186" spans="3:35" ht="15.95" customHeight="1" x14ac:dyDescent="0.15">
      <c r="C186" s="9" t="s">
        <v>14</v>
      </c>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row>
    <row r="187" spans="3:35" ht="9.9499999999999993" customHeight="1" x14ac:dyDescent="0.15">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row>
    <row r="188" spans="3:35" ht="15.95" customHeight="1" x14ac:dyDescent="0.15">
      <c r="C188" s="7" t="s">
        <v>116</v>
      </c>
      <c r="D188" s="7"/>
      <c r="E188" s="7"/>
      <c r="F188" s="7"/>
      <c r="G188" s="7"/>
      <c r="H188" s="7"/>
      <c r="I188" s="7"/>
      <c r="J188" s="7"/>
      <c r="K188" s="7"/>
      <c r="L188" s="7"/>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row>
    <row r="189" spans="3:35" ht="6.75" customHeight="1" x14ac:dyDescent="0.15">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row>
    <row r="190" spans="3:35" ht="15.95" customHeight="1" x14ac:dyDescent="0.15">
      <c r="C190" s="9" t="s">
        <v>10</v>
      </c>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row>
    <row r="191" spans="3:35" ht="15.95" customHeight="1" x14ac:dyDescent="0.15">
      <c r="C191" s="9" t="s">
        <v>11</v>
      </c>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row>
    <row r="192" spans="3:35" ht="15.95" customHeight="1" x14ac:dyDescent="0.15">
      <c r="C192" s="9" t="s">
        <v>12</v>
      </c>
      <c r="L192" s="3" t="s">
        <v>25</v>
      </c>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row>
    <row r="193" spans="3:35" ht="15.95" customHeight="1" x14ac:dyDescent="0.15">
      <c r="C193" s="9" t="s">
        <v>13</v>
      </c>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row>
    <row r="194" spans="3:35" ht="15.95" customHeight="1" x14ac:dyDescent="0.15">
      <c r="C194" s="9" t="s">
        <v>14</v>
      </c>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row>
    <row r="195" spans="3:35" ht="9.9499999999999993" customHeight="1" x14ac:dyDescent="0.15">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row>
    <row r="196" spans="3:35" ht="15.95" customHeight="1" x14ac:dyDescent="0.15">
      <c r="C196" s="7" t="s">
        <v>16</v>
      </c>
      <c r="D196" s="7"/>
      <c r="E196" s="7"/>
      <c r="F196" s="7"/>
      <c r="G196" s="7"/>
      <c r="H196" s="7"/>
      <c r="I196" s="7"/>
      <c r="J196" s="7"/>
      <c r="K196" s="7"/>
      <c r="L196" s="7"/>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row>
    <row r="197" spans="3:35" ht="6.75" customHeight="1" x14ac:dyDescent="0.15">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row>
    <row r="198" spans="3:35" ht="15.95" customHeight="1" x14ac:dyDescent="0.15">
      <c r="C198" s="9" t="s">
        <v>10</v>
      </c>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row>
    <row r="199" spans="3:35" ht="15.95" customHeight="1" x14ac:dyDescent="0.15">
      <c r="C199" s="9" t="s">
        <v>11</v>
      </c>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row>
    <row r="200" spans="3:35" ht="15.95" customHeight="1" x14ac:dyDescent="0.15">
      <c r="C200" s="9" t="s">
        <v>12</v>
      </c>
      <c r="L200" s="3" t="s">
        <v>25</v>
      </c>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row>
    <row r="201" spans="3:35" ht="15.95" customHeight="1" x14ac:dyDescent="0.15">
      <c r="C201" s="9" t="s">
        <v>13</v>
      </c>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row>
    <row r="202" spans="3:35" ht="15.95" customHeight="1" x14ac:dyDescent="0.15">
      <c r="C202" s="9" t="s">
        <v>14</v>
      </c>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row>
    <row r="203" spans="3:35" ht="9.9499999999999993" customHeight="1" x14ac:dyDescent="0.15">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row>
    <row r="204" spans="3:35" ht="15.95" customHeight="1" x14ac:dyDescent="0.1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row>
    <row r="205" spans="3:35" ht="15" customHeight="1" x14ac:dyDescent="0.15"/>
    <row r="206" spans="3:35" ht="15" customHeight="1" x14ac:dyDescent="0.15">
      <c r="C206" s="82" t="s">
        <v>30</v>
      </c>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row>
    <row r="207" spans="3:35" ht="15.95" customHeight="1" x14ac:dyDescent="0.15">
      <c r="C207" s="5" t="s">
        <v>31</v>
      </c>
    </row>
    <row r="208" spans="3:35" ht="12.75" customHeight="1" x14ac:dyDescent="0.15"/>
    <row r="209" spans="1:35" ht="15.95" customHeight="1" x14ac:dyDescent="0.15">
      <c r="C209" s="7" t="s">
        <v>37</v>
      </c>
      <c r="D209" s="7"/>
      <c r="E209" s="7"/>
      <c r="F209" s="7"/>
      <c r="G209" s="7"/>
      <c r="H209" s="7"/>
      <c r="I209" s="7"/>
      <c r="J209" s="7"/>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row>
    <row r="210" spans="1:35" ht="15.95" customHeight="1" x14ac:dyDescent="0.15"/>
    <row r="211" spans="1:35" ht="15.95" customHeight="1" x14ac:dyDescent="0.15">
      <c r="C211" s="7" t="s">
        <v>38</v>
      </c>
      <c r="D211" s="7"/>
      <c r="E211" s="7"/>
      <c r="F211" s="7"/>
      <c r="G211" s="7"/>
      <c r="H211" s="7"/>
      <c r="I211" s="7"/>
      <c r="J211" s="7"/>
      <c r="K211" s="7"/>
      <c r="L211" s="7"/>
      <c r="M211" s="7"/>
      <c r="N211" s="7" t="s">
        <v>19</v>
      </c>
      <c r="O211" s="128" t="s">
        <v>20</v>
      </c>
      <c r="P211" s="128"/>
      <c r="Q211" s="128"/>
      <c r="R211" s="7" t="s">
        <v>32</v>
      </c>
      <c r="S211" s="7"/>
      <c r="T211" s="7"/>
      <c r="U211" s="7"/>
      <c r="V211" s="7"/>
      <c r="W211" s="7"/>
      <c r="X211" s="7"/>
      <c r="Y211" s="7"/>
      <c r="Z211" s="7"/>
      <c r="AA211" s="7"/>
      <c r="AB211" s="7"/>
      <c r="AC211" s="7"/>
      <c r="AD211" s="7"/>
      <c r="AE211" s="7"/>
      <c r="AF211" s="7"/>
      <c r="AG211" s="7"/>
      <c r="AH211" s="7"/>
      <c r="AI211" s="7"/>
    </row>
    <row r="212" spans="1:35" ht="15.95" customHeight="1" x14ac:dyDescent="0.15">
      <c r="N212" s="60"/>
      <c r="W212" s="60"/>
    </row>
    <row r="213" spans="1:35" ht="15.95" customHeight="1" x14ac:dyDescent="0.15">
      <c r="A213" s="11" t="b">
        <v>0</v>
      </c>
      <c r="B213" s="11" t="b">
        <v>0</v>
      </c>
      <c r="C213" s="6" t="s">
        <v>39</v>
      </c>
      <c r="D213" s="6"/>
      <c r="E213" s="6"/>
      <c r="F213" s="6"/>
      <c r="G213" s="6"/>
      <c r="H213" s="6"/>
      <c r="I213" s="6"/>
      <c r="J213" s="6"/>
      <c r="K213" s="6"/>
      <c r="L213" s="6"/>
      <c r="M213" s="6"/>
      <c r="N213" s="68" t="str">
        <f>IF(A213=TRUE,"■","□")</f>
        <v>□</v>
      </c>
      <c r="O213" s="6" t="s">
        <v>33</v>
      </c>
      <c r="P213" s="6"/>
      <c r="Q213" s="6"/>
      <c r="R213" s="6"/>
      <c r="S213" s="6"/>
      <c r="T213" s="6"/>
      <c r="U213" s="6"/>
      <c r="V213" s="6"/>
      <c r="W213" s="68" t="str">
        <f>IF(B213=TRUE,"■","□")</f>
        <v>□</v>
      </c>
      <c r="X213" s="6" t="s">
        <v>34</v>
      </c>
      <c r="Y213" s="6"/>
      <c r="Z213" s="6"/>
      <c r="AA213" s="6"/>
      <c r="AB213" s="6"/>
      <c r="AC213" s="6"/>
      <c r="AD213" s="6"/>
      <c r="AE213" s="6"/>
      <c r="AF213" s="6"/>
      <c r="AG213" s="6"/>
      <c r="AH213" s="6"/>
      <c r="AI213" s="6"/>
    </row>
    <row r="214" spans="1:35" ht="15.95" customHeight="1" x14ac:dyDescent="0.15">
      <c r="A214" s="11" t="b">
        <v>0</v>
      </c>
      <c r="B214" s="11" t="b">
        <v>0</v>
      </c>
      <c r="C214" s="7"/>
      <c r="D214" s="7"/>
      <c r="E214" s="7"/>
      <c r="F214" s="7"/>
      <c r="G214" s="7"/>
      <c r="H214" s="7"/>
      <c r="I214" s="7"/>
      <c r="J214" s="7"/>
      <c r="K214" s="7"/>
      <c r="L214" s="7"/>
      <c r="M214" s="7"/>
      <c r="N214" s="14" t="str">
        <f>IF(A214=TRUE,"■","□")</f>
        <v>□</v>
      </c>
      <c r="O214" s="7" t="s">
        <v>35</v>
      </c>
      <c r="P214" s="7"/>
      <c r="Q214" s="7"/>
      <c r="R214" s="7"/>
      <c r="S214" s="7"/>
      <c r="T214" s="7"/>
      <c r="U214" s="7"/>
      <c r="V214" s="7"/>
      <c r="W214" s="14" t="str">
        <f>IF(B214=TRUE,"■","□")</f>
        <v>□</v>
      </c>
      <c r="X214" s="7" t="s">
        <v>36</v>
      </c>
      <c r="Y214" s="7"/>
      <c r="Z214" s="7"/>
      <c r="AA214" s="7"/>
      <c r="AB214" s="7"/>
      <c r="AC214" s="7"/>
      <c r="AD214" s="7"/>
      <c r="AE214" s="7"/>
      <c r="AF214" s="7"/>
      <c r="AG214" s="7"/>
      <c r="AH214" s="7"/>
      <c r="AI214" s="7"/>
    </row>
    <row r="215" spans="1:35" ht="15.95" customHeight="1" x14ac:dyDescent="0.15"/>
    <row r="216" spans="1:35" ht="15.95" customHeight="1" x14ac:dyDescent="0.15">
      <c r="C216" s="7" t="s">
        <v>40</v>
      </c>
      <c r="D216" s="7"/>
      <c r="E216" s="7"/>
      <c r="F216" s="7"/>
      <c r="G216" s="7"/>
      <c r="H216" s="7"/>
      <c r="I216" s="7"/>
      <c r="J216" s="7"/>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row>
    <row r="217" spans="1:35" ht="15.95" customHeight="1" x14ac:dyDescent="0.15"/>
    <row r="218" spans="1:35" ht="15.95" customHeight="1" x14ac:dyDescent="0.15">
      <c r="C218" s="7" t="s">
        <v>41</v>
      </c>
      <c r="D218" s="7"/>
      <c r="E218" s="7"/>
      <c r="F218" s="7"/>
      <c r="G218" s="7"/>
      <c r="H218" s="7"/>
      <c r="I218" s="7"/>
      <c r="J218" s="7"/>
      <c r="K218" s="7"/>
      <c r="L218" s="7"/>
      <c r="M218" s="7" t="s">
        <v>42</v>
      </c>
      <c r="N218" s="7"/>
      <c r="O218" s="7"/>
      <c r="P218" s="128"/>
      <c r="Q218" s="128"/>
      <c r="R218" s="128"/>
      <c r="S218" s="35" t="s">
        <v>43</v>
      </c>
      <c r="T218" s="7"/>
      <c r="U218" s="7"/>
      <c r="V218" s="7"/>
      <c r="W218" s="7" t="s">
        <v>44</v>
      </c>
      <c r="X218" s="7"/>
      <c r="Y218" s="7"/>
      <c r="Z218" s="128"/>
      <c r="AA218" s="128"/>
      <c r="AB218" s="128"/>
      <c r="AC218" s="35" t="s">
        <v>43</v>
      </c>
      <c r="AD218" s="7"/>
      <c r="AE218" s="7"/>
      <c r="AF218" s="7"/>
      <c r="AG218" s="7"/>
      <c r="AH218" s="7"/>
      <c r="AI218" s="7"/>
    </row>
    <row r="219" spans="1:35" ht="15.95" customHeight="1" x14ac:dyDescent="0.15"/>
    <row r="220" spans="1:35" ht="15.95" customHeight="1" x14ac:dyDescent="0.15">
      <c r="C220" s="7" t="s">
        <v>45</v>
      </c>
      <c r="D220" s="7"/>
      <c r="E220" s="7"/>
      <c r="F220" s="7"/>
      <c r="G220" s="7"/>
      <c r="H220" s="7"/>
      <c r="I220" s="7"/>
      <c r="J220" s="7"/>
      <c r="K220" s="130"/>
      <c r="L220" s="130"/>
      <c r="M220" s="130"/>
      <c r="N220" s="130"/>
      <c r="O220" s="130"/>
      <c r="P220" s="130"/>
      <c r="Q220" s="130"/>
      <c r="R220" s="130"/>
      <c r="S220" s="35" t="s">
        <v>46</v>
      </c>
      <c r="T220" s="35"/>
      <c r="U220" s="35" t="s">
        <v>47</v>
      </c>
      <c r="V220" s="35"/>
      <c r="W220" s="130"/>
      <c r="X220" s="130"/>
      <c r="Y220" s="130"/>
      <c r="Z220" s="130"/>
      <c r="AA220" s="130"/>
      <c r="AB220" s="130"/>
      <c r="AC220" s="35" t="s">
        <v>46</v>
      </c>
      <c r="AD220" s="7"/>
      <c r="AE220" s="7"/>
      <c r="AF220" s="7"/>
      <c r="AG220" s="7"/>
      <c r="AH220" s="7"/>
      <c r="AI220" s="7"/>
    </row>
    <row r="221" spans="1:35" ht="15.95" customHeight="1" x14ac:dyDescent="0.15"/>
    <row r="222" spans="1:35" ht="15.95" customHeight="1" x14ac:dyDescent="0.15">
      <c r="C222" s="7" t="s">
        <v>50</v>
      </c>
      <c r="D222" s="7"/>
      <c r="E222" s="7"/>
      <c r="F222" s="7"/>
      <c r="G222" s="7"/>
      <c r="H222" s="7"/>
      <c r="I222" s="7"/>
      <c r="J222" s="7"/>
      <c r="K222" s="7"/>
      <c r="L222" s="7"/>
      <c r="M222" s="7"/>
      <c r="N222" s="127"/>
      <c r="O222" s="127"/>
      <c r="P222" s="127"/>
      <c r="Q222" s="127"/>
      <c r="R222" s="127"/>
      <c r="S222" s="7" t="s">
        <v>48</v>
      </c>
      <c r="T222" s="7"/>
      <c r="U222" s="7"/>
      <c r="V222" s="7"/>
      <c r="W222" s="7"/>
      <c r="X222" s="7"/>
      <c r="Y222" s="7"/>
      <c r="Z222" s="7"/>
      <c r="AA222" s="7"/>
      <c r="AB222" s="7"/>
      <c r="AC222" s="7"/>
      <c r="AD222" s="7"/>
      <c r="AE222" s="7"/>
      <c r="AF222" s="7"/>
      <c r="AG222" s="7"/>
      <c r="AH222" s="7"/>
      <c r="AI222" s="7"/>
    </row>
    <row r="223" spans="1:35" ht="15.95" customHeight="1" x14ac:dyDescent="0.15">
      <c r="A223" s="11" t="b">
        <v>0</v>
      </c>
      <c r="AE223" s="34"/>
    </row>
    <row r="224" spans="1:35" ht="15.95" customHeight="1" x14ac:dyDescent="0.15">
      <c r="C224" s="7" t="s">
        <v>49</v>
      </c>
      <c r="D224" s="7"/>
      <c r="E224" s="7"/>
      <c r="F224" s="7"/>
      <c r="G224" s="7"/>
      <c r="H224" s="7"/>
      <c r="I224" s="7"/>
      <c r="J224" s="7"/>
      <c r="K224" s="7"/>
      <c r="L224" s="7"/>
      <c r="M224" s="7"/>
      <c r="N224" s="7"/>
      <c r="O224" s="7"/>
      <c r="P224" s="7"/>
      <c r="Q224" s="7"/>
      <c r="R224" s="7"/>
      <c r="S224" s="7"/>
      <c r="T224" s="7"/>
      <c r="U224" s="7"/>
      <c r="V224" s="69" t="s">
        <v>460</v>
      </c>
      <c r="W224" s="132"/>
      <c r="X224" s="132"/>
      <c r="Y224" s="132"/>
      <c r="Z224" s="35" t="s">
        <v>51</v>
      </c>
      <c r="AA224" s="127"/>
      <c r="AB224" s="127"/>
      <c r="AC224" s="35" t="s">
        <v>52</v>
      </c>
      <c r="AD224" s="131"/>
      <c r="AE224" s="131"/>
      <c r="AF224" s="7" t="s">
        <v>122</v>
      </c>
      <c r="AG224" s="7"/>
      <c r="AH224" s="7"/>
      <c r="AI224" s="7"/>
    </row>
    <row r="225" spans="1:48" ht="3.75" customHeight="1" x14ac:dyDescent="0.15">
      <c r="A225" s="11" t="b">
        <v>0</v>
      </c>
      <c r="AL225" s="62"/>
      <c r="AM225" s="62"/>
      <c r="AN225" s="62"/>
      <c r="AO225" s="62"/>
      <c r="AP225" s="62"/>
      <c r="AQ225" s="62"/>
      <c r="AR225" s="62"/>
      <c r="AS225" s="62"/>
      <c r="AT225" s="62"/>
      <c r="AU225" s="62"/>
      <c r="AV225" s="62"/>
    </row>
    <row r="226" spans="1:48" ht="15.95" customHeight="1" x14ac:dyDescent="0.15">
      <c r="C226" s="3" t="s">
        <v>55</v>
      </c>
      <c r="AL226" s="62"/>
      <c r="AM226" s="62"/>
      <c r="AN226" s="62"/>
      <c r="AO226" s="62"/>
      <c r="AP226" s="62"/>
      <c r="AQ226" s="62"/>
      <c r="AR226" s="62"/>
      <c r="AS226" s="62"/>
      <c r="AT226" s="62"/>
      <c r="AU226" s="62"/>
      <c r="AV226" s="62"/>
    </row>
    <row r="227" spans="1:48" ht="6.95" customHeight="1" x14ac:dyDescent="0.15">
      <c r="AL227" s="62"/>
      <c r="AM227" s="62"/>
      <c r="AN227" s="62"/>
      <c r="AO227" s="62"/>
      <c r="AP227" s="62"/>
      <c r="AQ227" s="62"/>
      <c r="AR227" s="62"/>
      <c r="AS227" s="62"/>
      <c r="AT227" s="62"/>
      <c r="AU227" s="62"/>
      <c r="AV227" s="62"/>
    </row>
    <row r="228" spans="1:48" ht="15.95" customHeight="1" x14ac:dyDescent="0.15">
      <c r="A228" s="11" t="b">
        <v>0</v>
      </c>
      <c r="D228" s="3" t="str">
        <f>IF(A228=TRUE,"■","□")</f>
        <v>□</v>
      </c>
      <c r="E228" s="3" t="s">
        <v>422</v>
      </c>
      <c r="AG228" s="71" t="s">
        <v>423</v>
      </c>
      <c r="AL228" s="62"/>
      <c r="AM228" s="62"/>
      <c r="AN228" s="62"/>
      <c r="AO228" s="62"/>
      <c r="AP228" s="62"/>
      <c r="AQ228" s="62"/>
      <c r="AR228" s="62"/>
      <c r="AS228" s="62"/>
      <c r="AT228" s="62"/>
      <c r="AU228" s="62"/>
      <c r="AV228" s="62"/>
    </row>
    <row r="229" spans="1:48" ht="6.95" customHeight="1" x14ac:dyDescent="0.15">
      <c r="AL229" s="62"/>
      <c r="AM229" s="62"/>
      <c r="AN229" s="62"/>
      <c r="AO229" s="62"/>
      <c r="AP229" s="62"/>
      <c r="AQ229" s="62"/>
      <c r="AR229" s="62"/>
      <c r="AS229" s="62"/>
      <c r="AT229" s="62"/>
      <c r="AU229" s="62"/>
      <c r="AV229" s="62"/>
    </row>
    <row r="230" spans="1:48" ht="15.95" customHeight="1" x14ac:dyDescent="0.15">
      <c r="A230" s="11" t="b">
        <v>0</v>
      </c>
      <c r="D230" s="3" t="str">
        <f>IF(A230=TRUE,"■","□")</f>
        <v>□</v>
      </c>
      <c r="E230" s="3" t="s">
        <v>424</v>
      </c>
      <c r="L230" s="3" t="s">
        <v>425</v>
      </c>
      <c r="P230" s="115"/>
      <c r="Q230" s="115"/>
      <c r="R230" s="3" t="s">
        <v>426</v>
      </c>
      <c r="AG230" s="71" t="s">
        <v>423</v>
      </c>
      <c r="AL230" s="62"/>
      <c r="AM230" s="62"/>
      <c r="AN230" s="62"/>
      <c r="AO230" s="62"/>
      <c r="AP230" s="62"/>
      <c r="AQ230" s="62"/>
      <c r="AR230" s="62"/>
      <c r="AS230" s="62"/>
      <c r="AT230" s="62"/>
      <c r="AU230" s="62"/>
      <c r="AV230" s="62"/>
    </row>
    <row r="231" spans="1:48" ht="6.95" customHeight="1" x14ac:dyDescent="0.15">
      <c r="AL231" s="62"/>
      <c r="AM231" s="62"/>
      <c r="AN231" s="62"/>
      <c r="AO231" s="62"/>
      <c r="AP231" s="62"/>
      <c r="AQ231" s="62"/>
      <c r="AR231" s="62"/>
      <c r="AS231" s="62"/>
      <c r="AT231" s="62"/>
      <c r="AU231" s="62"/>
      <c r="AV231" s="62"/>
    </row>
    <row r="232" spans="1:48" ht="15.95" customHeight="1" x14ac:dyDescent="0.15">
      <c r="A232" s="11" t="b">
        <v>0</v>
      </c>
      <c r="D232" s="3" t="str">
        <f>IF(A232=TRUE,"■","□")</f>
        <v>□</v>
      </c>
      <c r="E232" s="3" t="s">
        <v>427</v>
      </c>
      <c r="AG232" s="71" t="s">
        <v>428</v>
      </c>
      <c r="AL232" s="62"/>
      <c r="AM232" s="62"/>
      <c r="AN232" s="62"/>
      <c r="AO232" s="62"/>
      <c r="AP232" s="62"/>
      <c r="AQ232" s="62"/>
      <c r="AR232" s="62"/>
      <c r="AS232" s="62"/>
      <c r="AT232" s="62"/>
      <c r="AU232" s="62"/>
      <c r="AV232" s="62"/>
    </row>
    <row r="233" spans="1:48" ht="6.95" customHeight="1" x14ac:dyDescent="0.15">
      <c r="AL233" s="62"/>
      <c r="AM233" s="62"/>
      <c r="AN233" s="62"/>
      <c r="AO233" s="62"/>
      <c r="AP233" s="62"/>
      <c r="AQ233" s="62"/>
      <c r="AR233" s="62"/>
      <c r="AS233" s="62"/>
      <c r="AT233" s="62"/>
      <c r="AU233" s="62"/>
      <c r="AV233" s="62"/>
    </row>
    <row r="234" spans="1:48" ht="15.95" customHeight="1" x14ac:dyDescent="0.15">
      <c r="A234" s="11" t="b">
        <v>0</v>
      </c>
      <c r="D234" s="3" t="str">
        <f>IF(A234=TRUE,"■","□")</f>
        <v>□</v>
      </c>
      <c r="E234" s="3" t="s">
        <v>429</v>
      </c>
      <c r="P234" s="3" t="s">
        <v>425</v>
      </c>
      <c r="T234" s="115"/>
      <c r="U234" s="115"/>
      <c r="V234" s="3" t="s">
        <v>426</v>
      </c>
      <c r="AG234" s="71" t="s">
        <v>428</v>
      </c>
      <c r="AL234" s="62"/>
      <c r="AM234" s="62"/>
      <c r="AN234" s="62"/>
      <c r="AO234" s="62"/>
      <c r="AP234" s="62"/>
      <c r="AQ234" s="62"/>
      <c r="AR234" s="62"/>
      <c r="AS234" s="62"/>
      <c r="AT234" s="62"/>
      <c r="AU234" s="62"/>
      <c r="AV234" s="62"/>
    </row>
    <row r="235" spans="1:48" ht="6.95" customHeight="1" x14ac:dyDescent="0.15">
      <c r="AL235" s="62"/>
      <c r="AM235" s="62"/>
      <c r="AN235" s="62"/>
      <c r="AO235" s="62"/>
      <c r="AP235" s="62"/>
      <c r="AQ235" s="62"/>
      <c r="AR235" s="62"/>
      <c r="AS235" s="62"/>
      <c r="AT235" s="62"/>
      <c r="AU235" s="62"/>
      <c r="AV235" s="62"/>
    </row>
    <row r="236" spans="1:48" ht="15.95" customHeight="1" x14ac:dyDescent="0.15">
      <c r="A236" s="11" t="b">
        <v>0</v>
      </c>
      <c r="D236" s="3" t="str">
        <f>IF(A236=TRUE,"■","□")</f>
        <v>□</v>
      </c>
      <c r="E236" s="3" t="s">
        <v>56</v>
      </c>
      <c r="AL236" s="62"/>
      <c r="AM236" s="62"/>
      <c r="AN236" s="62"/>
      <c r="AO236" s="62"/>
      <c r="AP236" s="62"/>
      <c r="AQ236" s="62"/>
      <c r="AR236" s="62"/>
      <c r="AS236" s="62"/>
      <c r="AT236" s="62"/>
      <c r="AU236" s="62"/>
      <c r="AV236" s="62"/>
    </row>
    <row r="237" spans="1:48" ht="5.0999999999999996" customHeight="1" x14ac:dyDescent="0.15">
      <c r="D237" s="11"/>
      <c r="AL237" s="62"/>
      <c r="AM237" s="62"/>
      <c r="AN237" s="62"/>
      <c r="AO237" s="62"/>
      <c r="AP237" s="62"/>
      <c r="AQ237" s="62"/>
      <c r="AR237" s="62"/>
      <c r="AS237" s="62"/>
      <c r="AT237" s="62"/>
      <c r="AU237" s="62"/>
      <c r="AV237" s="62"/>
    </row>
    <row r="238" spans="1:48" ht="15.95" customHeight="1" x14ac:dyDescent="0.15">
      <c r="D238" s="11"/>
      <c r="E238" s="3" t="s">
        <v>430</v>
      </c>
      <c r="J238" s="133"/>
      <c r="K238" s="133"/>
      <c r="L238" s="133"/>
      <c r="M238" s="134" t="s">
        <v>57</v>
      </c>
      <c r="N238" s="134"/>
      <c r="O238" s="134"/>
      <c r="P238" s="134"/>
      <c r="Q238" s="134"/>
      <c r="R238" s="134"/>
      <c r="S238" s="134"/>
      <c r="T238" s="134"/>
      <c r="U238" s="134"/>
      <c r="V238" s="134"/>
      <c r="W238" s="133"/>
      <c r="X238" s="133"/>
      <c r="Y238" s="133"/>
      <c r="Z238" s="3" t="s">
        <v>58</v>
      </c>
      <c r="AL238" s="62"/>
      <c r="AM238" s="62"/>
      <c r="AN238" s="62"/>
      <c r="AO238" s="62"/>
      <c r="AP238" s="62"/>
      <c r="AQ238" s="62"/>
      <c r="AR238" s="62"/>
      <c r="AS238" s="62"/>
      <c r="AT238" s="62"/>
      <c r="AU238" s="62"/>
      <c r="AV238" s="62"/>
    </row>
    <row r="239" spans="1:48" ht="7.5" customHeight="1" x14ac:dyDescent="0.15">
      <c r="D239" s="11"/>
      <c r="AL239" s="62"/>
      <c r="AM239" s="62"/>
      <c r="AN239" s="62"/>
      <c r="AO239" s="62"/>
      <c r="AP239" s="62"/>
      <c r="AQ239" s="62"/>
      <c r="AR239" s="62"/>
      <c r="AS239" s="62"/>
      <c r="AT239" s="62"/>
      <c r="AU239" s="62"/>
      <c r="AV239" s="62"/>
    </row>
    <row r="240" spans="1:48" ht="15.95" customHeight="1" x14ac:dyDescent="0.15">
      <c r="D240" s="11"/>
      <c r="AG240" s="71" t="s">
        <v>61</v>
      </c>
      <c r="AL240" s="62"/>
      <c r="AM240" s="62"/>
      <c r="AN240" s="62"/>
      <c r="AO240" s="62"/>
      <c r="AP240" s="62"/>
      <c r="AQ240" s="62"/>
      <c r="AR240" s="62"/>
      <c r="AS240" s="62"/>
      <c r="AT240" s="62"/>
      <c r="AU240" s="62"/>
      <c r="AV240" s="62"/>
    </row>
    <row r="241" spans="1:48" ht="6.95" customHeight="1" x14ac:dyDescent="0.15">
      <c r="D241" s="11"/>
      <c r="AL241" s="62"/>
      <c r="AM241" s="62"/>
      <c r="AN241" s="62"/>
      <c r="AO241" s="62"/>
      <c r="AP241" s="62"/>
      <c r="AQ241" s="62"/>
      <c r="AR241" s="62"/>
      <c r="AS241" s="62"/>
      <c r="AT241" s="62"/>
      <c r="AU241" s="62"/>
      <c r="AV241" s="62"/>
    </row>
    <row r="242" spans="1:48" ht="15.95" customHeight="1" x14ac:dyDescent="0.15">
      <c r="A242" s="11" t="b">
        <v>0</v>
      </c>
      <c r="D242" s="3" t="str">
        <f>IF(A242=TRUE,"■","□")</f>
        <v>□</v>
      </c>
      <c r="E242" s="3" t="s">
        <v>431</v>
      </c>
      <c r="AG242" s="71" t="s">
        <v>61</v>
      </c>
      <c r="AL242" s="62"/>
      <c r="AM242" s="62"/>
      <c r="AN242" s="62"/>
      <c r="AO242" s="62"/>
      <c r="AP242" s="62"/>
      <c r="AQ242" s="62"/>
      <c r="AR242" s="62"/>
      <c r="AS242" s="62"/>
      <c r="AT242" s="62"/>
      <c r="AU242" s="62"/>
      <c r="AV242" s="62"/>
    </row>
    <row r="243" spans="1:48" ht="6.95" customHeight="1" x14ac:dyDescent="0.15">
      <c r="D243" s="11"/>
      <c r="AL243" s="62"/>
      <c r="AM243" s="62"/>
      <c r="AN243" s="62"/>
      <c r="AO243" s="62"/>
      <c r="AP243" s="62"/>
      <c r="AQ243" s="62"/>
      <c r="AR243" s="62"/>
      <c r="AS243" s="62"/>
      <c r="AT243" s="62"/>
      <c r="AU243" s="62"/>
      <c r="AV243" s="62"/>
    </row>
    <row r="244" spans="1:48" ht="15.95" customHeight="1" x14ac:dyDescent="0.15">
      <c r="A244" s="11" t="b">
        <v>0</v>
      </c>
      <c r="D244" s="3" t="str">
        <f>IF(A244=TRUE,"■","□")</f>
        <v>□</v>
      </c>
      <c r="E244" s="3" t="s">
        <v>432</v>
      </c>
      <c r="AG244" s="71" t="s">
        <v>433</v>
      </c>
      <c r="AL244" s="62"/>
      <c r="AM244" s="62"/>
      <c r="AN244" s="62"/>
      <c r="AO244" s="62"/>
      <c r="AP244" s="62"/>
      <c r="AQ244" s="62"/>
      <c r="AR244" s="62"/>
      <c r="AS244" s="62"/>
      <c r="AT244" s="62"/>
      <c r="AU244" s="62"/>
      <c r="AV244" s="62"/>
    </row>
    <row r="245" spans="1:48" ht="6.95" customHeight="1" x14ac:dyDescent="0.15">
      <c r="D245" s="11"/>
      <c r="AL245" s="62"/>
      <c r="AM245" s="62"/>
      <c r="AN245" s="62"/>
      <c r="AO245" s="62"/>
      <c r="AP245" s="62"/>
      <c r="AQ245" s="62"/>
      <c r="AR245" s="62"/>
      <c r="AS245" s="62"/>
      <c r="AT245" s="62"/>
      <c r="AU245" s="62"/>
      <c r="AV245" s="62"/>
    </row>
    <row r="246" spans="1:48" ht="15.95" customHeight="1" x14ac:dyDescent="0.15">
      <c r="A246" s="11" t="b">
        <v>0</v>
      </c>
      <c r="D246" s="3" t="str">
        <f>IF(A246=TRUE,"■","□")</f>
        <v>□</v>
      </c>
      <c r="E246" s="3" t="s">
        <v>434</v>
      </c>
      <c r="Q246" s="3" t="s">
        <v>425</v>
      </c>
      <c r="U246" s="115"/>
      <c r="V246" s="115"/>
      <c r="W246" s="3" t="s">
        <v>426</v>
      </c>
      <c r="AG246" s="71" t="s">
        <v>435</v>
      </c>
      <c r="AL246" s="62"/>
      <c r="AM246" s="62"/>
      <c r="AN246" s="62"/>
      <c r="AO246" s="62"/>
      <c r="AP246" s="62"/>
      <c r="AQ246" s="62"/>
      <c r="AR246" s="62"/>
      <c r="AS246" s="62"/>
      <c r="AT246" s="62"/>
      <c r="AU246" s="62"/>
      <c r="AV246" s="62"/>
    </row>
    <row r="247" spans="1:48" ht="6.95" customHeight="1" x14ac:dyDescent="0.15">
      <c r="D247" s="11"/>
      <c r="AL247" s="62"/>
      <c r="AM247" s="62"/>
      <c r="AN247" s="62"/>
      <c r="AO247" s="62"/>
      <c r="AP247" s="62"/>
      <c r="AQ247" s="62"/>
      <c r="AR247" s="62"/>
      <c r="AS247" s="62"/>
      <c r="AT247" s="62"/>
      <c r="AU247" s="62"/>
      <c r="AV247" s="62"/>
    </row>
    <row r="248" spans="1:48" ht="15.95" customHeight="1" x14ac:dyDescent="0.15">
      <c r="A248" s="11" t="b">
        <v>0</v>
      </c>
      <c r="D248" s="11" t="str">
        <f>IF(A248=TRUE,"■","□")</f>
        <v>□</v>
      </c>
      <c r="E248" s="3" t="s">
        <v>481</v>
      </c>
      <c r="I248" s="3" t="s">
        <v>480</v>
      </c>
      <c r="J248" s="135"/>
      <c r="K248" s="135"/>
      <c r="L248" s="135"/>
      <c r="M248" s="135"/>
      <c r="N248" s="135"/>
      <c r="O248" s="135"/>
      <c r="P248" s="135"/>
      <c r="Q248" s="11" t="s">
        <v>59</v>
      </c>
      <c r="R248" s="11"/>
      <c r="S248" s="11"/>
      <c r="T248" s="11"/>
      <c r="U248" s="11"/>
      <c r="V248" s="11"/>
      <c r="W248" s="11"/>
      <c r="AG248" s="71" t="s">
        <v>60</v>
      </c>
      <c r="AL248" s="62"/>
      <c r="AM248" s="62"/>
      <c r="AN248" s="62"/>
      <c r="AO248" s="62"/>
      <c r="AP248" s="62"/>
      <c r="AQ248" s="62"/>
      <c r="AR248" s="62"/>
      <c r="AS248" s="62"/>
      <c r="AT248" s="62"/>
      <c r="AU248" s="62"/>
      <c r="AV248" s="62"/>
    </row>
    <row r="249" spans="1:48" ht="6.95" customHeight="1" x14ac:dyDescent="0.15">
      <c r="D249" s="11"/>
      <c r="J249" s="11"/>
      <c r="K249" s="11"/>
      <c r="L249" s="11"/>
      <c r="M249" s="11"/>
      <c r="N249" s="11"/>
      <c r="O249" s="11"/>
      <c r="P249" s="11"/>
      <c r="Q249" s="11"/>
      <c r="R249" s="11"/>
      <c r="S249" s="11"/>
      <c r="T249" s="11"/>
      <c r="U249" s="11"/>
      <c r="V249" s="11"/>
      <c r="W249" s="11"/>
      <c r="AG249" s="71"/>
      <c r="AL249" s="62"/>
      <c r="AM249" s="62"/>
      <c r="AN249" s="62"/>
      <c r="AO249" s="62"/>
      <c r="AP249" s="62"/>
      <c r="AQ249" s="62"/>
      <c r="AR249" s="62"/>
      <c r="AS249" s="62"/>
      <c r="AT249" s="62"/>
      <c r="AU249" s="62"/>
      <c r="AV249" s="62"/>
    </row>
    <row r="250" spans="1:48" ht="15.95" customHeight="1" x14ac:dyDescent="0.15">
      <c r="A250" s="11" t="b">
        <v>0</v>
      </c>
      <c r="D250" s="11" t="str">
        <f>IF(A250=TRUE,"■","□")</f>
        <v>□</v>
      </c>
      <c r="E250" s="3" t="s">
        <v>479</v>
      </c>
      <c r="I250" s="3" t="s">
        <v>480</v>
      </c>
      <c r="J250" s="81"/>
      <c r="K250" s="81"/>
      <c r="L250" s="81"/>
      <c r="M250" s="81"/>
      <c r="N250" s="81"/>
      <c r="O250" s="81"/>
      <c r="P250" s="81"/>
      <c r="Q250" s="81"/>
      <c r="R250" s="81"/>
      <c r="S250" s="81"/>
      <c r="T250" s="81"/>
      <c r="U250" s="81"/>
      <c r="V250" s="81"/>
      <c r="W250" s="81"/>
      <c r="X250" s="3" t="s">
        <v>54</v>
      </c>
      <c r="AG250" s="71" t="s">
        <v>60</v>
      </c>
      <c r="AL250" s="62"/>
      <c r="AM250" s="62"/>
      <c r="AN250" s="62"/>
      <c r="AO250" s="62"/>
      <c r="AP250" s="62"/>
      <c r="AQ250" s="62"/>
      <c r="AR250" s="62"/>
      <c r="AS250" s="62"/>
      <c r="AT250" s="62"/>
      <c r="AU250" s="62"/>
      <c r="AV250" s="62"/>
    </row>
    <row r="251" spans="1:48" ht="6.95" customHeight="1" x14ac:dyDescent="0.15">
      <c r="D251" s="11"/>
      <c r="AL251" s="62"/>
      <c r="AM251" s="62"/>
      <c r="AN251" s="62"/>
      <c r="AO251" s="62"/>
      <c r="AP251" s="62"/>
      <c r="AQ251" s="62"/>
      <c r="AR251" s="62"/>
      <c r="AS251" s="62"/>
      <c r="AT251" s="62"/>
      <c r="AU251" s="62"/>
      <c r="AV251" s="62"/>
    </row>
    <row r="252" spans="1:48" ht="15.95" customHeight="1" x14ac:dyDescent="0.15">
      <c r="A252" s="11" t="b">
        <v>0</v>
      </c>
      <c r="D252" s="11" t="str">
        <f>IF(A252=TRUE,"■","□")</f>
        <v>□</v>
      </c>
      <c r="E252" s="3" t="s">
        <v>482</v>
      </c>
      <c r="AL252" s="74"/>
      <c r="AM252" s="74"/>
      <c r="AN252" s="74"/>
      <c r="AO252" s="74"/>
      <c r="AP252" s="74"/>
      <c r="AQ252" s="74"/>
      <c r="AR252" s="74"/>
      <c r="AS252" s="74"/>
      <c r="AT252" s="74"/>
      <c r="AU252" s="74"/>
      <c r="AV252" s="74"/>
    </row>
    <row r="253" spans="1:48" ht="15.95" customHeight="1" x14ac:dyDescent="0.15">
      <c r="A253" s="11" t="b">
        <v>0</v>
      </c>
      <c r="B253" s="11" t="b">
        <v>0</v>
      </c>
      <c r="D253" s="11"/>
      <c r="H253" s="71" t="s">
        <v>483</v>
      </c>
      <c r="I253" s="11" t="str">
        <f>IF(A253=TRUE,"■","□")</f>
        <v>□</v>
      </c>
      <c r="J253" s="3" t="s">
        <v>485</v>
      </c>
      <c r="N253" s="11" t="str">
        <f>IF(B253=TRUE,"■","□")</f>
        <v>□</v>
      </c>
      <c r="O253" s="3" t="s">
        <v>492</v>
      </c>
      <c r="R253" s="11" t="str">
        <f>IF(B255=TRUE,"■","□")</f>
        <v>□</v>
      </c>
      <c r="S253" s="3" t="s">
        <v>491</v>
      </c>
      <c r="W253" s="11"/>
      <c r="AL253" s="74"/>
      <c r="AM253" s="74"/>
      <c r="AN253" s="74"/>
      <c r="AO253" s="74"/>
      <c r="AP253" s="74"/>
      <c r="AQ253" s="74"/>
      <c r="AR253" s="74"/>
      <c r="AS253" s="74"/>
      <c r="AT253" s="74"/>
      <c r="AU253" s="74"/>
      <c r="AV253" s="74"/>
    </row>
    <row r="254" spans="1:48" ht="15.95" customHeight="1" x14ac:dyDescent="0.15">
      <c r="A254" s="11" t="b">
        <v>0</v>
      </c>
      <c r="B254" s="11" t="b">
        <v>0</v>
      </c>
      <c r="D254" s="11"/>
      <c r="H254" s="71" t="s">
        <v>484</v>
      </c>
      <c r="I254" s="11" t="str">
        <f>IF(A254=TRUE,"■","□")</f>
        <v>□</v>
      </c>
      <c r="J254" s="3" t="s">
        <v>486</v>
      </c>
      <c r="N254" s="11" t="str">
        <f>IF(B254=TRUE,"■","□")</f>
        <v>□</v>
      </c>
      <c r="O254" s="3" t="s">
        <v>487</v>
      </c>
      <c r="R254" s="11" t="str">
        <f>IF(B256=TRUE,"■","□")</f>
        <v>□</v>
      </c>
      <c r="S254" s="3" t="s">
        <v>488</v>
      </c>
      <c r="W254" s="11" t="str">
        <f>IF(B258=TRUE,"■","□")</f>
        <v>□</v>
      </c>
      <c r="X254" s="3" t="s">
        <v>489</v>
      </c>
      <c r="AB254" s="11" t="str">
        <f>IF(B259=TRUE,"■","□")</f>
        <v>□</v>
      </c>
      <c r="AC254" s="3" t="s">
        <v>490</v>
      </c>
      <c r="AL254" s="74"/>
      <c r="AM254" s="74"/>
      <c r="AN254" s="74"/>
      <c r="AO254" s="74"/>
      <c r="AP254" s="74"/>
      <c r="AQ254" s="74"/>
      <c r="AR254" s="74"/>
      <c r="AS254" s="74"/>
      <c r="AT254" s="74"/>
      <c r="AU254" s="74"/>
      <c r="AV254" s="74"/>
    </row>
    <row r="255" spans="1:48" ht="15.95" customHeight="1" x14ac:dyDescent="0.15">
      <c r="B255" s="11" t="b">
        <v>0</v>
      </c>
      <c r="D255" s="11"/>
      <c r="AG255" s="71" t="s">
        <v>60</v>
      </c>
      <c r="AL255" s="74"/>
      <c r="AM255" s="74"/>
      <c r="AN255" s="74"/>
      <c r="AO255" s="74"/>
      <c r="AP255" s="74"/>
      <c r="AQ255" s="74"/>
      <c r="AR255" s="74"/>
      <c r="AS255" s="74"/>
      <c r="AT255" s="74"/>
      <c r="AU255" s="74"/>
      <c r="AV255" s="74"/>
    </row>
    <row r="256" spans="1:48" ht="15.95" customHeight="1" x14ac:dyDescent="0.15">
      <c r="A256" s="11" t="b">
        <v>0</v>
      </c>
      <c r="B256" s="11" t="b">
        <v>0</v>
      </c>
      <c r="D256" s="11" t="str">
        <f>IF(A256=TRUE,"■","□")</f>
        <v>□</v>
      </c>
      <c r="E256" s="3" t="s">
        <v>436</v>
      </c>
      <c r="K256" s="81"/>
      <c r="L256" s="81"/>
      <c r="M256" s="81"/>
      <c r="N256" s="81"/>
      <c r="O256" s="81"/>
      <c r="P256" s="81"/>
      <c r="Q256" s="81"/>
      <c r="R256" s="81"/>
      <c r="S256" s="81"/>
      <c r="T256" s="81"/>
      <c r="U256" s="62" t="s">
        <v>437</v>
      </c>
      <c r="AG256" s="71" t="s">
        <v>438</v>
      </c>
    </row>
    <row r="257" spans="2:35" ht="6.95" customHeight="1" x14ac:dyDescent="0.15">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row>
    <row r="258" spans="2:35" ht="15.95" customHeight="1" x14ac:dyDescent="0.15">
      <c r="B258" s="11" t="b">
        <v>0</v>
      </c>
    </row>
    <row r="259" spans="2:35" ht="15.95" customHeight="1" x14ac:dyDescent="0.15">
      <c r="B259" s="11" t="b">
        <v>0</v>
      </c>
      <c r="C259" s="7" t="s">
        <v>62</v>
      </c>
      <c r="D259" s="7"/>
      <c r="E259" s="7"/>
      <c r="F259" s="7"/>
      <c r="G259" s="7"/>
      <c r="H259" s="7"/>
      <c r="I259" s="7"/>
      <c r="J259" s="7"/>
      <c r="K259" s="7"/>
      <c r="L259" s="7"/>
      <c r="M259" s="7"/>
      <c r="N259" s="7"/>
      <c r="O259" s="7"/>
      <c r="P259" s="7"/>
      <c r="Q259" s="7"/>
      <c r="R259" s="7"/>
      <c r="S259" s="7"/>
      <c r="T259" s="7"/>
      <c r="U259" s="7" t="s">
        <v>459</v>
      </c>
      <c r="V259" s="69"/>
      <c r="W259" s="132"/>
      <c r="X259" s="132"/>
      <c r="Y259" s="132"/>
      <c r="Z259" s="35" t="s">
        <v>51</v>
      </c>
      <c r="AA259" s="127"/>
      <c r="AB259" s="127"/>
      <c r="AC259" s="70" t="s">
        <v>52</v>
      </c>
      <c r="AD259" s="127"/>
      <c r="AE259" s="127"/>
      <c r="AF259" s="35" t="s">
        <v>53</v>
      </c>
      <c r="AG259" s="35"/>
      <c r="AH259" s="7" t="s">
        <v>54</v>
      </c>
      <c r="AI259" s="7"/>
    </row>
    <row r="260" spans="2:35" ht="9.75" customHeight="1" x14ac:dyDescent="0.15"/>
    <row r="261" spans="2:35" ht="15.95" customHeight="1" x14ac:dyDescent="0.15">
      <c r="C261" s="3" t="s">
        <v>109</v>
      </c>
    </row>
    <row r="262" spans="2:35" ht="15.95" customHeight="1" x14ac:dyDescent="0.15">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row>
    <row r="263" spans="2:35" ht="15.95" customHeight="1" x14ac:dyDescent="0.15">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row>
    <row r="264" spans="2:35" ht="15.95" customHeight="1" x14ac:dyDescent="0.15">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row>
    <row r="265" spans="2:35" ht="15.95" customHeight="1" x14ac:dyDescent="0.15">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row>
    <row r="266" spans="2:35" ht="9.75" customHeight="1" x14ac:dyDescent="0.15">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row>
    <row r="267" spans="2:35" ht="15.95" customHeight="1" x14ac:dyDescent="0.15"/>
    <row r="268" spans="2:35" ht="18" customHeight="1" x14ac:dyDescent="0.15">
      <c r="C268" s="75" t="s">
        <v>1</v>
      </c>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2:35" ht="18" customHeight="1" x14ac:dyDescent="0.15">
      <c r="C269" s="72" t="s">
        <v>439</v>
      </c>
      <c r="D269" s="79" t="s">
        <v>497</v>
      </c>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row>
    <row r="270" spans="2:35" ht="18" customHeight="1" x14ac:dyDescent="0.15">
      <c r="C270" s="72"/>
      <c r="D270" s="79" t="s">
        <v>498</v>
      </c>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row>
    <row r="271" spans="2:35" ht="18" customHeight="1" x14ac:dyDescent="0.15">
      <c r="C271" s="72"/>
      <c r="D271" s="79" t="s">
        <v>440</v>
      </c>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row>
    <row r="272" spans="2:35" ht="18" customHeight="1" x14ac:dyDescent="0.15">
      <c r="C272" s="72"/>
      <c r="D272" s="79"/>
      <c r="E272" s="79" t="s">
        <v>441</v>
      </c>
      <c r="F272" s="79"/>
      <c r="G272" s="79"/>
      <c r="H272" s="79"/>
      <c r="I272" s="79"/>
      <c r="J272" s="79"/>
      <c r="L272" s="79" t="s">
        <v>495</v>
      </c>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row>
    <row r="273" spans="3:35" ht="18" customHeight="1" x14ac:dyDescent="0.15">
      <c r="C273" s="72"/>
      <c r="D273" s="79"/>
      <c r="E273" s="79"/>
      <c r="F273" s="79"/>
      <c r="G273" s="79"/>
      <c r="H273" s="79"/>
      <c r="I273" s="79"/>
      <c r="J273" s="79"/>
      <c r="L273" s="79" t="s">
        <v>496</v>
      </c>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row>
    <row r="274" spans="3:35" ht="18" customHeight="1" x14ac:dyDescent="0.15">
      <c r="C274" s="72"/>
      <c r="D274" s="79"/>
      <c r="E274" s="79" t="s">
        <v>442</v>
      </c>
      <c r="F274" s="79"/>
      <c r="G274" s="79"/>
      <c r="H274" s="79"/>
      <c r="I274" s="79"/>
      <c r="J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row>
    <row r="275" spans="3:35" ht="18" customHeight="1" x14ac:dyDescent="0.15">
      <c r="C275" s="72"/>
      <c r="D275" s="79"/>
      <c r="E275" s="79" t="s">
        <v>443</v>
      </c>
      <c r="F275" s="79"/>
      <c r="G275" s="79"/>
      <c r="H275" s="79"/>
      <c r="I275" s="79"/>
      <c r="J275" s="79"/>
      <c r="L275" s="79" t="s">
        <v>493</v>
      </c>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row>
    <row r="276" spans="3:35" ht="18" customHeight="1" x14ac:dyDescent="0.15">
      <c r="C276" s="72"/>
      <c r="D276" s="79"/>
      <c r="E276" s="79"/>
      <c r="F276" s="79"/>
      <c r="G276" s="79"/>
      <c r="H276" s="79"/>
      <c r="I276" s="79"/>
      <c r="J276" s="79"/>
      <c r="L276" s="79" t="s">
        <v>494</v>
      </c>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row>
    <row r="277" spans="3:35" ht="18" customHeight="1" x14ac:dyDescent="0.15">
      <c r="C277" s="72"/>
      <c r="D277" s="79"/>
      <c r="E277" s="79" t="s">
        <v>502</v>
      </c>
      <c r="F277" s="79"/>
      <c r="G277" s="79"/>
      <c r="H277" s="79"/>
      <c r="I277" s="79"/>
      <c r="J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row>
    <row r="278" spans="3:35" ht="18" customHeight="1" x14ac:dyDescent="0.15">
      <c r="C278" s="72"/>
      <c r="D278" s="79"/>
      <c r="E278" s="79"/>
      <c r="F278" s="79"/>
      <c r="G278" s="79"/>
      <c r="H278" s="79"/>
      <c r="I278" s="79"/>
      <c r="J278" s="79"/>
      <c r="L278" s="79" t="s">
        <v>503</v>
      </c>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row>
    <row r="279" spans="3:35" ht="18" customHeight="1" x14ac:dyDescent="0.15">
      <c r="C279" s="72"/>
      <c r="D279" s="79"/>
      <c r="E279" s="79" t="s">
        <v>444</v>
      </c>
      <c r="F279" s="79"/>
      <c r="G279" s="79"/>
      <c r="H279" s="79"/>
      <c r="I279" s="79"/>
      <c r="J279" s="79"/>
      <c r="L279" s="79" t="s">
        <v>499</v>
      </c>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row>
    <row r="280" spans="3:35" ht="18" customHeight="1" x14ac:dyDescent="0.15">
      <c r="C280" s="72"/>
      <c r="D280" s="79"/>
      <c r="E280" s="79"/>
      <c r="F280" s="79"/>
      <c r="G280" s="79"/>
      <c r="H280" s="79"/>
      <c r="I280" s="79"/>
      <c r="J280" s="79"/>
      <c r="L280" s="79" t="s">
        <v>500</v>
      </c>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row>
    <row r="281" spans="3:35" ht="18" customHeight="1" x14ac:dyDescent="0.15">
      <c r="C281" s="72"/>
      <c r="D281" s="79"/>
      <c r="E281" s="79" t="s">
        <v>445</v>
      </c>
      <c r="F281" s="79"/>
      <c r="G281" s="79"/>
      <c r="H281" s="79"/>
      <c r="I281" s="79"/>
      <c r="J281" s="79"/>
      <c r="L281" s="79" t="s">
        <v>495</v>
      </c>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row>
    <row r="282" spans="3:35" ht="18" customHeight="1" x14ac:dyDescent="0.15">
      <c r="C282" s="72"/>
      <c r="D282" s="79"/>
      <c r="E282" s="79"/>
      <c r="F282" s="79"/>
      <c r="G282" s="79"/>
      <c r="H282" s="79"/>
      <c r="I282" s="79"/>
      <c r="J282" s="79"/>
      <c r="L282" s="79" t="s">
        <v>501</v>
      </c>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row>
    <row r="283" spans="3:35" ht="18" customHeight="1" x14ac:dyDescent="0.15">
      <c r="C283" s="72"/>
      <c r="D283" s="79"/>
      <c r="E283" s="79" t="s">
        <v>446</v>
      </c>
      <c r="F283" s="79"/>
      <c r="G283" s="79"/>
      <c r="H283" s="79"/>
      <c r="I283" s="79"/>
      <c r="J283" s="79"/>
      <c r="L283" s="79" t="s">
        <v>447</v>
      </c>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row>
    <row r="284" spans="3:35" ht="18" customHeight="1" x14ac:dyDescent="0.15">
      <c r="C284" s="72"/>
      <c r="D284" s="79"/>
      <c r="E284" s="79" t="s">
        <v>448</v>
      </c>
      <c r="F284" s="79"/>
      <c r="G284" s="79"/>
      <c r="H284" s="79"/>
      <c r="I284" s="79"/>
      <c r="J284" s="79"/>
      <c r="L284" s="79" t="s">
        <v>449</v>
      </c>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row>
    <row r="285" spans="3:35" ht="18" customHeight="1" x14ac:dyDescent="0.15">
      <c r="C285" s="72"/>
      <c r="D285" s="79"/>
      <c r="E285" s="79" t="s">
        <v>504</v>
      </c>
      <c r="F285" s="79"/>
      <c r="G285" s="79"/>
      <c r="H285" s="79"/>
      <c r="I285" s="79"/>
      <c r="J285" s="79"/>
      <c r="L285" s="79" t="s">
        <v>506</v>
      </c>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row>
    <row r="286" spans="3:35" ht="18" customHeight="1" x14ac:dyDescent="0.15">
      <c r="C286" s="72"/>
      <c r="D286" s="79"/>
      <c r="E286" s="79"/>
      <c r="F286" s="79"/>
      <c r="G286" s="79"/>
      <c r="H286" s="79"/>
      <c r="I286" s="79"/>
      <c r="J286" s="79"/>
      <c r="L286" s="79" t="s">
        <v>507</v>
      </c>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row>
    <row r="287" spans="3:35" ht="18" customHeight="1" x14ac:dyDescent="0.15">
      <c r="C287" s="72"/>
      <c r="D287" s="79"/>
      <c r="E287" s="79" t="s">
        <v>505</v>
      </c>
      <c r="F287" s="79"/>
      <c r="G287" s="79"/>
      <c r="H287" s="79"/>
      <c r="I287" s="79"/>
      <c r="J287" s="79"/>
      <c r="L287" s="79" t="s">
        <v>508</v>
      </c>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row>
    <row r="288" spans="3:35" ht="18" customHeight="1" x14ac:dyDescent="0.15">
      <c r="C288" s="72"/>
      <c r="D288" s="79"/>
      <c r="E288" s="79"/>
      <c r="F288" s="79"/>
      <c r="G288" s="79"/>
      <c r="H288" s="79"/>
      <c r="I288" s="79"/>
      <c r="J288" s="79"/>
      <c r="L288" s="79" t="s">
        <v>509</v>
      </c>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row>
    <row r="289" spans="3:35" ht="18" customHeight="1" x14ac:dyDescent="0.15">
      <c r="C289" s="72"/>
      <c r="D289" s="79"/>
      <c r="E289" s="79"/>
      <c r="F289" s="79"/>
      <c r="G289" s="79"/>
      <c r="H289" s="79"/>
      <c r="I289" s="79"/>
      <c r="J289" s="79"/>
      <c r="L289" s="79" t="s">
        <v>510</v>
      </c>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row>
    <row r="290" spans="3:35" ht="18" customHeight="1" x14ac:dyDescent="0.15">
      <c r="C290" s="72" t="s">
        <v>450</v>
      </c>
      <c r="D290" s="79" t="s">
        <v>451</v>
      </c>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row>
    <row r="291" spans="3:35" ht="18" customHeight="1" x14ac:dyDescent="0.15">
      <c r="C291" s="72" t="s">
        <v>418</v>
      </c>
      <c r="D291" s="79" t="s">
        <v>511</v>
      </c>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row>
    <row r="292" spans="3:35" ht="18" customHeight="1" x14ac:dyDescent="0.15">
      <c r="C292" s="72"/>
      <c r="D292" s="79" t="s">
        <v>512</v>
      </c>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row>
    <row r="293" spans="3:35" ht="18" customHeight="1" x14ac:dyDescent="0.15">
      <c r="C293" s="72" t="s">
        <v>452</v>
      </c>
      <c r="D293" s="79" t="s">
        <v>513</v>
      </c>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row>
    <row r="294" spans="3:35" ht="18" customHeight="1" x14ac:dyDescent="0.15">
      <c r="C294" s="72"/>
      <c r="D294" s="79" t="s">
        <v>514</v>
      </c>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row>
    <row r="295" spans="3:35" ht="15.95" customHeight="1" x14ac:dyDescent="0.15">
      <c r="C295" s="72"/>
      <c r="D295" s="79" t="s">
        <v>515</v>
      </c>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row>
    <row r="296" spans="3:35" ht="15.95" customHeight="1" x14ac:dyDescent="0.15">
      <c r="C296" s="73" t="s">
        <v>453</v>
      </c>
      <c r="D296" s="77" t="s">
        <v>516</v>
      </c>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row>
    <row r="297" spans="3:35" ht="15.95" customHeight="1" x14ac:dyDescent="0.15">
      <c r="C297" s="73"/>
      <c r="D297" s="77" t="s">
        <v>517</v>
      </c>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row>
    <row r="298" spans="3:35" ht="15.95" customHeight="1" x14ac:dyDescent="0.15">
      <c r="C298" s="73"/>
      <c r="D298" s="77" t="s">
        <v>518</v>
      </c>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row>
    <row r="299" spans="3:35" ht="15.95" customHeight="1" x14ac:dyDescent="0.15">
      <c r="C299" s="73" t="s">
        <v>454</v>
      </c>
      <c r="D299" s="77" t="s">
        <v>455</v>
      </c>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row>
    <row r="300" spans="3:35" ht="15.95" customHeight="1" x14ac:dyDescent="0.15">
      <c r="C300" s="73" t="s">
        <v>519</v>
      </c>
      <c r="D300" s="77" t="s">
        <v>457</v>
      </c>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row>
    <row r="301" spans="3:35" ht="15.95" customHeight="1" x14ac:dyDescent="0.15">
      <c r="C301" s="73" t="s">
        <v>456</v>
      </c>
      <c r="D301" s="77" t="s">
        <v>458</v>
      </c>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row>
    <row r="302" spans="3:35" ht="15.95" customHeight="1" x14ac:dyDescent="0.15">
      <c r="C302" s="73"/>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row>
    <row r="303" spans="3:35" ht="18" customHeight="1" x14ac:dyDescent="0.15">
      <c r="C303" s="22"/>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row>
    <row r="304" spans="3:35" ht="18" customHeight="1" x14ac:dyDescent="0.15">
      <c r="C304" s="22"/>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row>
    <row r="305" spans="3:35" ht="18" customHeight="1" x14ac:dyDescent="0.15">
      <c r="C305" s="22"/>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row>
    <row r="306" spans="3:35" ht="15.95" customHeight="1" x14ac:dyDescent="0.15">
      <c r="C306" s="23"/>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row>
    <row r="307" spans="3:35" ht="15.95" customHeight="1" x14ac:dyDescent="0.15">
      <c r="C307" s="23"/>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row>
    <row r="308" spans="3:35" ht="15.95" customHeight="1" x14ac:dyDescent="0.1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row>
    <row r="309" spans="3:35" ht="15.95" customHeight="1" x14ac:dyDescent="0.1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row>
    <row r="310" spans="3:35" ht="15.95" customHeight="1" x14ac:dyDescent="0.1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row>
  </sheetData>
  <sheetProtection sheet="1" objects="1" scenarios="1" selectLockedCells="1"/>
  <mergeCells count="126">
    <mergeCell ref="T234:U234"/>
    <mergeCell ref="U246:V246"/>
    <mergeCell ref="M173:AI173"/>
    <mergeCell ref="M174:AI174"/>
    <mergeCell ref="M175:AI175"/>
    <mergeCell ref="M176:AI176"/>
    <mergeCell ref="M182:AI182"/>
    <mergeCell ref="M183:AI183"/>
    <mergeCell ref="C152:AI152"/>
    <mergeCell ref="M156:AI156"/>
    <mergeCell ref="M157:AI157"/>
    <mergeCell ref="M158:AI158"/>
    <mergeCell ref="M159:AI159"/>
    <mergeCell ref="M160:AI160"/>
    <mergeCell ref="M164:AI164"/>
    <mergeCell ref="M166:AI166"/>
    <mergeCell ref="M168:AI168"/>
    <mergeCell ref="M172:AI172"/>
    <mergeCell ref="M165:AI165"/>
    <mergeCell ref="G262:AH262"/>
    <mergeCell ref="G263:AH263"/>
    <mergeCell ref="G264:AH264"/>
    <mergeCell ref="M192:AI192"/>
    <mergeCell ref="M193:AI193"/>
    <mergeCell ref="M194:AI194"/>
    <mergeCell ref="M198:AI198"/>
    <mergeCell ref="M199:AI199"/>
    <mergeCell ref="M200:AI200"/>
    <mergeCell ref="M201:AI201"/>
    <mergeCell ref="M202:AI202"/>
    <mergeCell ref="AD259:AE259"/>
    <mergeCell ref="AA259:AB259"/>
    <mergeCell ref="AD224:AE224"/>
    <mergeCell ref="W259:Y259"/>
    <mergeCell ref="W224:Y224"/>
    <mergeCell ref="P230:Q230"/>
    <mergeCell ref="J238:L238"/>
    <mergeCell ref="M238:V238"/>
    <mergeCell ref="W238:Y238"/>
    <mergeCell ref="J248:P248"/>
    <mergeCell ref="J250:W250"/>
    <mergeCell ref="K256:T256"/>
    <mergeCell ref="AA224:AB224"/>
    <mergeCell ref="M111:AI111"/>
    <mergeCell ref="L108:P108"/>
    <mergeCell ref="Q108:T108"/>
    <mergeCell ref="U108:X108"/>
    <mergeCell ref="Y108:AH108"/>
    <mergeCell ref="M110:AI110"/>
    <mergeCell ref="N222:R222"/>
    <mergeCell ref="M116:AI116"/>
    <mergeCell ref="C206:AI206"/>
    <mergeCell ref="O211:Q211"/>
    <mergeCell ref="K209:AI209"/>
    <mergeCell ref="P218:R218"/>
    <mergeCell ref="Z218:AB218"/>
    <mergeCell ref="K216:AI216"/>
    <mergeCell ref="K220:R220"/>
    <mergeCell ref="W220:AB220"/>
    <mergeCell ref="M109:AI109"/>
    <mergeCell ref="M184:AI184"/>
    <mergeCell ref="M185:AI185"/>
    <mergeCell ref="M186:AI186"/>
    <mergeCell ref="M190:AI190"/>
    <mergeCell ref="M191:AI191"/>
    <mergeCell ref="M117:AI117"/>
    <mergeCell ref="M167:AI167"/>
    <mergeCell ref="M85:AI85"/>
    <mergeCell ref="M86:AI86"/>
    <mergeCell ref="M87:AI87"/>
    <mergeCell ref="M88:AI88"/>
    <mergeCell ref="M89:AI89"/>
    <mergeCell ref="T95:W95"/>
    <mergeCell ref="M105:AI105"/>
    <mergeCell ref="M106:AI106"/>
    <mergeCell ref="M107:AI107"/>
    <mergeCell ref="M96:AI96"/>
    <mergeCell ref="M97:AI97"/>
    <mergeCell ref="M99:AI99"/>
    <mergeCell ref="M100:AI100"/>
    <mergeCell ref="M101:AI101"/>
    <mergeCell ref="M98:AI98"/>
    <mergeCell ref="N95:O95"/>
    <mergeCell ref="X95:Z95"/>
    <mergeCell ref="AA95:AH95"/>
    <mergeCell ref="P95:R95"/>
    <mergeCell ref="AB91:AH91"/>
    <mergeCell ref="C4:AI5"/>
    <mergeCell ref="C6:AI6"/>
    <mergeCell ref="AB7:AI7"/>
    <mergeCell ref="T16:AH16"/>
    <mergeCell ref="T15:AH15"/>
    <mergeCell ref="T14:AH14"/>
    <mergeCell ref="T17:AH17"/>
    <mergeCell ref="T18:AH18"/>
    <mergeCell ref="T19:AH19"/>
    <mergeCell ref="T13:AH13"/>
    <mergeCell ref="C24:AI24"/>
    <mergeCell ref="Q28:R28"/>
    <mergeCell ref="T28:U28"/>
    <mergeCell ref="W28:Y28"/>
    <mergeCell ref="AA28:AD28"/>
    <mergeCell ref="P30:R30"/>
    <mergeCell ref="T30:U30"/>
    <mergeCell ref="W30:X30"/>
    <mergeCell ref="P34:AI37"/>
    <mergeCell ref="M81:AI81"/>
    <mergeCell ref="C64:AI64"/>
    <mergeCell ref="C38:O39"/>
    <mergeCell ref="P38:AI39"/>
    <mergeCell ref="C40:O41"/>
    <mergeCell ref="P40:AI45"/>
    <mergeCell ref="C42:C43"/>
    <mergeCell ref="D42:N43"/>
    <mergeCell ref="O42:O43"/>
    <mergeCell ref="C44:O45"/>
    <mergeCell ref="C47:AI53"/>
    <mergeCell ref="M69:AI69"/>
    <mergeCell ref="M70:AI70"/>
    <mergeCell ref="M71:AI71"/>
    <mergeCell ref="M72:AI72"/>
    <mergeCell ref="M73:AI73"/>
    <mergeCell ref="M77:AI77"/>
    <mergeCell ref="M78:AI78"/>
    <mergeCell ref="M79:AI79"/>
    <mergeCell ref="M80:AI80"/>
  </mergeCells>
  <phoneticPr fontId="1"/>
  <dataValidations count="2">
    <dataValidation type="list" allowBlank="1" showInputMessage="1" showErrorMessage="1" sqref="O211:Q211" xr:uid="{00000000-0002-0000-0000-000000000000}">
      <formula1>"１,２,３,４,５,６,７,８,　"</formula1>
    </dataValidation>
    <dataValidation type="list" allowBlank="1" showInputMessage="1" showErrorMessage="1" sqref="N95:O95" xr:uid="{00000000-0002-0000-0000-000001000000}">
      <formula1>"1級,2級,木造,　"</formula1>
    </dataValidation>
  </dataValidations>
  <pageMargins left="0.70866141732283472" right="0.70866141732283472" top="0.74803149606299213" bottom="0.35433070866141736" header="0.31496062992125984" footer="0.31496062992125984"/>
  <pageSetup paperSize="9" orientation="portrait" blackAndWhite="1" r:id="rId1"/>
  <rowBreaks count="5" manualBreakCount="5">
    <brk id="62" max="16383" man="1"/>
    <brk id="117" min="2" max="34" man="1"/>
    <brk id="150" max="16383" man="1"/>
    <brk id="204" min="2" max="34" man="1"/>
    <brk id="266" min="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print="0" autoFill="0" autoLine="0" autoPict="0">
                <anchor moveWithCells="1">
                  <from>
                    <xdr:col>12</xdr:col>
                    <xdr:colOff>190500</xdr:colOff>
                    <xdr:row>211</xdr:row>
                    <xdr:rowOff>190500</xdr:rowOff>
                  </from>
                  <to>
                    <xdr:col>14</xdr:col>
                    <xdr:colOff>95250</xdr:colOff>
                    <xdr:row>213</xdr:row>
                    <xdr:rowOff>19050</xdr:rowOff>
                  </to>
                </anchor>
              </controlPr>
            </control>
          </mc:Choice>
        </mc:AlternateContent>
        <mc:AlternateContent xmlns:mc="http://schemas.openxmlformats.org/markup-compatibility/2006">
          <mc:Choice Requires="x14">
            <control shapeId="4101" r:id="rId5" name="Check Box 5">
              <controlPr defaultSize="0" print="0" autoFill="0" autoLine="0" autoPict="0">
                <anchor moveWithCells="1">
                  <from>
                    <xdr:col>12</xdr:col>
                    <xdr:colOff>190500</xdr:colOff>
                    <xdr:row>213</xdr:row>
                    <xdr:rowOff>0</xdr:rowOff>
                  </from>
                  <to>
                    <xdr:col>14</xdr:col>
                    <xdr:colOff>95250</xdr:colOff>
                    <xdr:row>214</xdr:row>
                    <xdr:rowOff>28575</xdr:rowOff>
                  </to>
                </anchor>
              </controlPr>
            </control>
          </mc:Choice>
        </mc:AlternateContent>
        <mc:AlternateContent xmlns:mc="http://schemas.openxmlformats.org/markup-compatibility/2006">
          <mc:Choice Requires="x14">
            <control shapeId="4102" r:id="rId6" name="Check Box 6">
              <controlPr defaultSize="0" print="0" autoFill="0" autoLine="0" autoPict="0">
                <anchor moveWithCells="1">
                  <from>
                    <xdr:col>21</xdr:col>
                    <xdr:colOff>190500</xdr:colOff>
                    <xdr:row>213</xdr:row>
                    <xdr:rowOff>0</xdr:rowOff>
                  </from>
                  <to>
                    <xdr:col>23</xdr:col>
                    <xdr:colOff>95250</xdr:colOff>
                    <xdr:row>214</xdr:row>
                    <xdr:rowOff>28575</xdr:rowOff>
                  </to>
                </anchor>
              </controlPr>
            </control>
          </mc:Choice>
        </mc:AlternateContent>
        <mc:AlternateContent xmlns:mc="http://schemas.openxmlformats.org/markup-compatibility/2006">
          <mc:Choice Requires="x14">
            <control shapeId="4103" r:id="rId7" name="Check Box 7">
              <controlPr defaultSize="0" print="0" autoFill="0" autoLine="0" autoPict="0">
                <anchor moveWithCells="1">
                  <from>
                    <xdr:col>21</xdr:col>
                    <xdr:colOff>190500</xdr:colOff>
                    <xdr:row>211</xdr:row>
                    <xdr:rowOff>190500</xdr:rowOff>
                  </from>
                  <to>
                    <xdr:col>23</xdr:col>
                    <xdr:colOff>95250</xdr:colOff>
                    <xdr:row>213</xdr:row>
                    <xdr:rowOff>19050</xdr:rowOff>
                  </to>
                </anchor>
              </controlPr>
            </control>
          </mc:Choice>
        </mc:AlternateContent>
        <mc:AlternateContent xmlns:mc="http://schemas.openxmlformats.org/markup-compatibility/2006">
          <mc:Choice Requires="x14">
            <control shapeId="4113" r:id="rId8" name="Check Box 17">
              <controlPr defaultSize="0" print="0" autoFill="0" autoLine="0" autoPict="0">
                <anchor moveWithCells="1">
                  <from>
                    <xdr:col>3</xdr:col>
                    <xdr:colOff>180975</xdr:colOff>
                    <xdr:row>90</xdr:row>
                    <xdr:rowOff>0</xdr:rowOff>
                  </from>
                  <to>
                    <xdr:col>5</xdr:col>
                    <xdr:colOff>85725</xdr:colOff>
                    <xdr:row>91</xdr:row>
                    <xdr:rowOff>9525</xdr:rowOff>
                  </to>
                </anchor>
              </controlPr>
            </control>
          </mc:Choice>
        </mc:AlternateContent>
        <mc:AlternateContent xmlns:mc="http://schemas.openxmlformats.org/markup-compatibility/2006">
          <mc:Choice Requires="x14">
            <control shapeId="4114" r:id="rId9" name="Check Box 18">
              <controlPr defaultSize="0" print="0" autoFill="0" autoLine="0" autoPict="0">
                <anchor moveWithCells="1">
                  <from>
                    <xdr:col>10</xdr:col>
                    <xdr:colOff>180975</xdr:colOff>
                    <xdr:row>90</xdr:row>
                    <xdr:rowOff>0</xdr:rowOff>
                  </from>
                  <to>
                    <xdr:col>12</xdr:col>
                    <xdr:colOff>85725</xdr:colOff>
                    <xdr:row>91</xdr:row>
                    <xdr:rowOff>9525</xdr:rowOff>
                  </to>
                </anchor>
              </controlPr>
            </control>
          </mc:Choice>
        </mc:AlternateContent>
        <mc:AlternateContent xmlns:mc="http://schemas.openxmlformats.org/markup-compatibility/2006">
          <mc:Choice Requires="x14">
            <control shapeId="4115" r:id="rId10" name="Check Box 19">
              <controlPr defaultSize="0" print="0" autoFill="0" autoLine="0" autoPict="0">
                <anchor moveWithCells="1">
                  <from>
                    <xdr:col>15</xdr:col>
                    <xdr:colOff>180975</xdr:colOff>
                    <xdr:row>90</xdr:row>
                    <xdr:rowOff>0</xdr:rowOff>
                  </from>
                  <to>
                    <xdr:col>17</xdr:col>
                    <xdr:colOff>85725</xdr:colOff>
                    <xdr:row>91</xdr:row>
                    <xdr:rowOff>9525</xdr:rowOff>
                  </to>
                </anchor>
              </controlPr>
            </control>
          </mc:Choice>
        </mc:AlternateContent>
        <mc:AlternateContent xmlns:mc="http://schemas.openxmlformats.org/markup-compatibility/2006">
          <mc:Choice Requires="x14">
            <control shapeId="4116" r:id="rId11" name="Check Box 20">
              <controlPr defaultSize="0" print="0" autoFill="0" autoLine="0" autoPict="0">
                <anchor moveWithCells="1">
                  <from>
                    <xdr:col>20</xdr:col>
                    <xdr:colOff>180975</xdr:colOff>
                    <xdr:row>90</xdr:row>
                    <xdr:rowOff>0</xdr:rowOff>
                  </from>
                  <to>
                    <xdr:col>22</xdr:col>
                    <xdr:colOff>85725</xdr:colOff>
                    <xdr:row>91</xdr:row>
                    <xdr:rowOff>9525</xdr:rowOff>
                  </to>
                </anchor>
              </controlPr>
            </control>
          </mc:Choice>
        </mc:AlternateContent>
        <mc:AlternateContent xmlns:mc="http://schemas.openxmlformats.org/markup-compatibility/2006">
          <mc:Choice Requires="x14">
            <control shapeId="4117" r:id="rId12" name="Check Box 21">
              <controlPr defaultSize="0" print="0" autoFill="0" autoLine="0" autoPict="0">
                <anchor moveWithCells="1">
                  <from>
                    <xdr:col>25</xdr:col>
                    <xdr:colOff>180975</xdr:colOff>
                    <xdr:row>90</xdr:row>
                    <xdr:rowOff>0</xdr:rowOff>
                  </from>
                  <to>
                    <xdr:col>27</xdr:col>
                    <xdr:colOff>85725</xdr:colOff>
                    <xdr:row>91</xdr:row>
                    <xdr:rowOff>9525</xdr:rowOff>
                  </to>
                </anchor>
              </controlPr>
            </control>
          </mc:Choice>
        </mc:AlternateContent>
        <mc:AlternateContent xmlns:mc="http://schemas.openxmlformats.org/markup-compatibility/2006">
          <mc:Choice Requires="x14">
            <control shapeId="4118" r:id="rId13" name="Check Box 22">
              <controlPr defaultSize="0" print="0" autoFill="0" autoLine="0" autoPict="0">
                <anchor moveWithCells="1">
                  <from>
                    <xdr:col>16</xdr:col>
                    <xdr:colOff>180975</xdr:colOff>
                    <xdr:row>113</xdr:row>
                    <xdr:rowOff>0</xdr:rowOff>
                  </from>
                  <to>
                    <xdr:col>18</xdr:col>
                    <xdr:colOff>85725</xdr:colOff>
                    <xdr:row>114</xdr:row>
                    <xdr:rowOff>9525</xdr:rowOff>
                  </to>
                </anchor>
              </controlPr>
            </control>
          </mc:Choice>
        </mc:AlternateContent>
        <mc:AlternateContent xmlns:mc="http://schemas.openxmlformats.org/markup-compatibility/2006">
          <mc:Choice Requires="x14">
            <control shapeId="4119" r:id="rId14" name="Check Box 23">
              <controlPr defaultSize="0" print="0" autoFill="0" autoLine="0" autoPict="0">
                <anchor moveWithCells="1">
                  <from>
                    <xdr:col>25</xdr:col>
                    <xdr:colOff>190500</xdr:colOff>
                    <xdr:row>113</xdr:row>
                    <xdr:rowOff>0</xdr:rowOff>
                  </from>
                  <to>
                    <xdr:col>27</xdr:col>
                    <xdr:colOff>95250</xdr:colOff>
                    <xdr:row>114</xdr:row>
                    <xdr:rowOff>9525</xdr:rowOff>
                  </to>
                </anchor>
              </controlPr>
            </control>
          </mc:Choice>
        </mc:AlternateContent>
        <mc:AlternateContent xmlns:mc="http://schemas.openxmlformats.org/markup-compatibility/2006">
          <mc:Choice Requires="x14">
            <control shapeId="4121" r:id="rId15" name="Check Box 25">
              <controlPr defaultSize="0" print="0" autoFill="0" autoLine="0" autoPict="0">
                <anchor moveWithCells="1">
                  <from>
                    <xdr:col>2</xdr:col>
                    <xdr:colOff>180975</xdr:colOff>
                    <xdr:row>255</xdr:row>
                    <xdr:rowOff>0</xdr:rowOff>
                  </from>
                  <to>
                    <xdr:col>4</xdr:col>
                    <xdr:colOff>85725</xdr:colOff>
                    <xdr:row>256</xdr:row>
                    <xdr:rowOff>9525</xdr:rowOff>
                  </to>
                </anchor>
              </controlPr>
            </control>
          </mc:Choice>
        </mc:AlternateContent>
        <mc:AlternateContent xmlns:mc="http://schemas.openxmlformats.org/markup-compatibility/2006">
          <mc:Choice Requires="x14">
            <control shapeId="4122" r:id="rId16" name="Check Box 26">
              <controlPr defaultSize="0" print="0" autoFill="0" autoLine="0" autoPict="0">
                <anchor moveWithCells="1">
                  <from>
                    <xdr:col>2</xdr:col>
                    <xdr:colOff>180975</xdr:colOff>
                    <xdr:row>249</xdr:row>
                    <xdr:rowOff>0</xdr:rowOff>
                  </from>
                  <to>
                    <xdr:col>4</xdr:col>
                    <xdr:colOff>85725</xdr:colOff>
                    <xdr:row>250</xdr:row>
                    <xdr:rowOff>9525</xdr:rowOff>
                  </to>
                </anchor>
              </controlPr>
            </control>
          </mc:Choice>
        </mc:AlternateContent>
        <mc:AlternateContent xmlns:mc="http://schemas.openxmlformats.org/markup-compatibility/2006">
          <mc:Choice Requires="x14">
            <control shapeId="4123" r:id="rId17" name="Check Box 27">
              <controlPr defaultSize="0" print="0" autoFill="0" autoLine="0" autoPict="0">
                <anchor moveWithCells="1">
                  <from>
                    <xdr:col>2</xdr:col>
                    <xdr:colOff>180975</xdr:colOff>
                    <xdr:row>247</xdr:row>
                    <xdr:rowOff>0</xdr:rowOff>
                  </from>
                  <to>
                    <xdr:col>4</xdr:col>
                    <xdr:colOff>85725</xdr:colOff>
                    <xdr:row>248</xdr:row>
                    <xdr:rowOff>9525</xdr:rowOff>
                  </to>
                </anchor>
              </controlPr>
            </control>
          </mc:Choice>
        </mc:AlternateContent>
        <mc:AlternateContent xmlns:mc="http://schemas.openxmlformats.org/markup-compatibility/2006">
          <mc:Choice Requires="x14">
            <control shapeId="4124" r:id="rId18" name="Check Box 28">
              <controlPr defaultSize="0" print="0" autoFill="0" autoLine="0" autoPict="0">
                <anchor moveWithCells="1">
                  <from>
                    <xdr:col>2</xdr:col>
                    <xdr:colOff>171450</xdr:colOff>
                    <xdr:row>227</xdr:row>
                    <xdr:rowOff>0</xdr:rowOff>
                  </from>
                  <to>
                    <xdr:col>4</xdr:col>
                    <xdr:colOff>76200</xdr:colOff>
                    <xdr:row>228</xdr:row>
                    <xdr:rowOff>9525</xdr:rowOff>
                  </to>
                </anchor>
              </controlPr>
            </control>
          </mc:Choice>
        </mc:AlternateContent>
        <mc:AlternateContent xmlns:mc="http://schemas.openxmlformats.org/markup-compatibility/2006">
          <mc:Choice Requires="x14">
            <control shapeId="4125" r:id="rId19" name="Check Box 29">
              <controlPr defaultSize="0" print="0" autoFill="0" autoLine="0" autoPict="0">
                <anchor moveWithCells="1">
                  <from>
                    <xdr:col>2</xdr:col>
                    <xdr:colOff>171450</xdr:colOff>
                    <xdr:row>229</xdr:row>
                    <xdr:rowOff>0</xdr:rowOff>
                  </from>
                  <to>
                    <xdr:col>4</xdr:col>
                    <xdr:colOff>76200</xdr:colOff>
                    <xdr:row>230</xdr:row>
                    <xdr:rowOff>9525</xdr:rowOff>
                  </to>
                </anchor>
              </controlPr>
            </control>
          </mc:Choice>
        </mc:AlternateContent>
        <mc:AlternateContent xmlns:mc="http://schemas.openxmlformats.org/markup-compatibility/2006">
          <mc:Choice Requires="x14">
            <control shapeId="4126" r:id="rId20" name="Check Box 30">
              <controlPr defaultSize="0" print="0" autoFill="0" autoLine="0" autoPict="0">
                <anchor moveWithCells="1">
                  <from>
                    <xdr:col>2</xdr:col>
                    <xdr:colOff>171450</xdr:colOff>
                    <xdr:row>231</xdr:row>
                    <xdr:rowOff>0</xdr:rowOff>
                  </from>
                  <to>
                    <xdr:col>4</xdr:col>
                    <xdr:colOff>76200</xdr:colOff>
                    <xdr:row>232</xdr:row>
                    <xdr:rowOff>9525</xdr:rowOff>
                  </to>
                </anchor>
              </controlPr>
            </control>
          </mc:Choice>
        </mc:AlternateContent>
        <mc:AlternateContent xmlns:mc="http://schemas.openxmlformats.org/markup-compatibility/2006">
          <mc:Choice Requires="x14">
            <control shapeId="4127" r:id="rId21" name="Check Box 31">
              <controlPr defaultSize="0" print="0" autoFill="0" autoLine="0" autoPict="0">
                <anchor moveWithCells="1">
                  <from>
                    <xdr:col>2</xdr:col>
                    <xdr:colOff>171450</xdr:colOff>
                    <xdr:row>235</xdr:row>
                    <xdr:rowOff>0</xdr:rowOff>
                  </from>
                  <to>
                    <xdr:col>4</xdr:col>
                    <xdr:colOff>76200</xdr:colOff>
                    <xdr:row>236</xdr:row>
                    <xdr:rowOff>9525</xdr:rowOff>
                  </to>
                </anchor>
              </controlPr>
            </control>
          </mc:Choice>
        </mc:AlternateContent>
        <mc:AlternateContent xmlns:mc="http://schemas.openxmlformats.org/markup-compatibility/2006">
          <mc:Choice Requires="x14">
            <control shapeId="4128" r:id="rId22" name="Check Box 32">
              <controlPr defaultSize="0" print="0" autoFill="0" autoLine="0" autoPict="0">
                <anchor moveWithCells="1">
                  <from>
                    <xdr:col>2</xdr:col>
                    <xdr:colOff>171450</xdr:colOff>
                    <xdr:row>233</xdr:row>
                    <xdr:rowOff>0</xdr:rowOff>
                  </from>
                  <to>
                    <xdr:col>4</xdr:col>
                    <xdr:colOff>76200</xdr:colOff>
                    <xdr:row>234</xdr:row>
                    <xdr:rowOff>9525</xdr:rowOff>
                  </to>
                </anchor>
              </controlPr>
            </control>
          </mc:Choice>
        </mc:AlternateContent>
        <mc:AlternateContent xmlns:mc="http://schemas.openxmlformats.org/markup-compatibility/2006">
          <mc:Choice Requires="x14">
            <control shapeId="4129" r:id="rId23" name="Check Box 33">
              <controlPr defaultSize="0" print="0" autoFill="0" autoLine="0" autoPict="0">
                <anchor moveWithCells="1">
                  <from>
                    <xdr:col>2</xdr:col>
                    <xdr:colOff>180975</xdr:colOff>
                    <xdr:row>241</xdr:row>
                    <xdr:rowOff>0</xdr:rowOff>
                  </from>
                  <to>
                    <xdr:col>4</xdr:col>
                    <xdr:colOff>85725</xdr:colOff>
                    <xdr:row>242</xdr:row>
                    <xdr:rowOff>9525</xdr:rowOff>
                  </to>
                </anchor>
              </controlPr>
            </control>
          </mc:Choice>
        </mc:AlternateContent>
        <mc:AlternateContent xmlns:mc="http://schemas.openxmlformats.org/markup-compatibility/2006">
          <mc:Choice Requires="x14">
            <control shapeId="4130" r:id="rId24" name="Check Box 34">
              <controlPr defaultSize="0" print="0" autoFill="0" autoLine="0" autoPict="0">
                <anchor moveWithCells="1">
                  <from>
                    <xdr:col>2</xdr:col>
                    <xdr:colOff>180975</xdr:colOff>
                    <xdr:row>243</xdr:row>
                    <xdr:rowOff>0</xdr:rowOff>
                  </from>
                  <to>
                    <xdr:col>4</xdr:col>
                    <xdr:colOff>85725</xdr:colOff>
                    <xdr:row>244</xdr:row>
                    <xdr:rowOff>9525</xdr:rowOff>
                  </to>
                </anchor>
              </controlPr>
            </control>
          </mc:Choice>
        </mc:AlternateContent>
        <mc:AlternateContent xmlns:mc="http://schemas.openxmlformats.org/markup-compatibility/2006">
          <mc:Choice Requires="x14">
            <control shapeId="4131" r:id="rId25" name="Check Box 35">
              <controlPr defaultSize="0" print="0" autoFill="0" autoLine="0" autoPict="0">
                <anchor moveWithCells="1">
                  <from>
                    <xdr:col>2</xdr:col>
                    <xdr:colOff>180975</xdr:colOff>
                    <xdr:row>245</xdr:row>
                    <xdr:rowOff>0</xdr:rowOff>
                  </from>
                  <to>
                    <xdr:col>4</xdr:col>
                    <xdr:colOff>85725</xdr:colOff>
                    <xdr:row>246</xdr:row>
                    <xdr:rowOff>9525</xdr:rowOff>
                  </to>
                </anchor>
              </controlPr>
            </control>
          </mc:Choice>
        </mc:AlternateContent>
        <mc:AlternateContent xmlns:mc="http://schemas.openxmlformats.org/markup-compatibility/2006">
          <mc:Choice Requires="x14">
            <control shapeId="4134" r:id="rId26" name="Check Box 38">
              <controlPr defaultSize="0" print="0" autoFill="0" autoLine="0" autoPict="0">
                <anchor moveWithCells="1">
                  <from>
                    <xdr:col>2</xdr:col>
                    <xdr:colOff>180975</xdr:colOff>
                    <xdr:row>251</xdr:row>
                    <xdr:rowOff>0</xdr:rowOff>
                  </from>
                  <to>
                    <xdr:col>4</xdr:col>
                    <xdr:colOff>85725</xdr:colOff>
                    <xdr:row>252</xdr:row>
                    <xdr:rowOff>9525</xdr:rowOff>
                  </to>
                </anchor>
              </controlPr>
            </control>
          </mc:Choice>
        </mc:AlternateContent>
        <mc:AlternateContent xmlns:mc="http://schemas.openxmlformats.org/markup-compatibility/2006">
          <mc:Choice Requires="x14">
            <control shapeId="4135" r:id="rId27" name="Check Box 39">
              <controlPr defaultSize="0" print="0" autoFill="0" autoLine="0" autoPict="0">
                <anchor moveWithCells="1">
                  <from>
                    <xdr:col>7</xdr:col>
                    <xdr:colOff>180975</xdr:colOff>
                    <xdr:row>252</xdr:row>
                    <xdr:rowOff>0</xdr:rowOff>
                  </from>
                  <to>
                    <xdr:col>9</xdr:col>
                    <xdr:colOff>85725</xdr:colOff>
                    <xdr:row>253</xdr:row>
                    <xdr:rowOff>9525</xdr:rowOff>
                  </to>
                </anchor>
              </controlPr>
            </control>
          </mc:Choice>
        </mc:AlternateContent>
        <mc:AlternateContent xmlns:mc="http://schemas.openxmlformats.org/markup-compatibility/2006">
          <mc:Choice Requires="x14">
            <control shapeId="4137" r:id="rId28" name="Check Box 41">
              <controlPr defaultSize="0" print="0" autoFill="0" autoLine="0" autoPict="0">
                <anchor moveWithCells="1">
                  <from>
                    <xdr:col>7</xdr:col>
                    <xdr:colOff>180975</xdr:colOff>
                    <xdr:row>253</xdr:row>
                    <xdr:rowOff>0</xdr:rowOff>
                  </from>
                  <to>
                    <xdr:col>9</xdr:col>
                    <xdr:colOff>85725</xdr:colOff>
                    <xdr:row>254</xdr:row>
                    <xdr:rowOff>9525</xdr:rowOff>
                  </to>
                </anchor>
              </controlPr>
            </control>
          </mc:Choice>
        </mc:AlternateContent>
        <mc:AlternateContent xmlns:mc="http://schemas.openxmlformats.org/markup-compatibility/2006">
          <mc:Choice Requires="x14">
            <control shapeId="4139" r:id="rId29" name="Check Box 43">
              <controlPr defaultSize="0" print="0" autoFill="0" autoLine="0" autoPict="0">
                <anchor moveWithCells="1">
                  <from>
                    <xdr:col>12</xdr:col>
                    <xdr:colOff>180975</xdr:colOff>
                    <xdr:row>252</xdr:row>
                    <xdr:rowOff>0</xdr:rowOff>
                  </from>
                  <to>
                    <xdr:col>14</xdr:col>
                    <xdr:colOff>85725</xdr:colOff>
                    <xdr:row>253</xdr:row>
                    <xdr:rowOff>9525</xdr:rowOff>
                  </to>
                </anchor>
              </controlPr>
            </control>
          </mc:Choice>
        </mc:AlternateContent>
        <mc:AlternateContent xmlns:mc="http://schemas.openxmlformats.org/markup-compatibility/2006">
          <mc:Choice Requires="x14">
            <control shapeId="4141" r:id="rId30" name="Check Box 45">
              <controlPr defaultSize="0" print="0" autoFill="0" autoLine="0" autoPict="0">
                <anchor moveWithCells="1">
                  <from>
                    <xdr:col>12</xdr:col>
                    <xdr:colOff>180975</xdr:colOff>
                    <xdr:row>253</xdr:row>
                    <xdr:rowOff>0</xdr:rowOff>
                  </from>
                  <to>
                    <xdr:col>14</xdr:col>
                    <xdr:colOff>85725</xdr:colOff>
                    <xdr:row>254</xdr:row>
                    <xdr:rowOff>9525</xdr:rowOff>
                  </to>
                </anchor>
              </controlPr>
            </control>
          </mc:Choice>
        </mc:AlternateContent>
        <mc:AlternateContent xmlns:mc="http://schemas.openxmlformats.org/markup-compatibility/2006">
          <mc:Choice Requires="x14">
            <control shapeId="4151" r:id="rId31" name="Check Box 55">
              <controlPr defaultSize="0" print="0" autoFill="0" autoLine="0" autoPict="0">
                <anchor moveWithCells="1">
                  <from>
                    <xdr:col>16</xdr:col>
                    <xdr:colOff>180975</xdr:colOff>
                    <xdr:row>252</xdr:row>
                    <xdr:rowOff>0</xdr:rowOff>
                  </from>
                  <to>
                    <xdr:col>18</xdr:col>
                    <xdr:colOff>85725</xdr:colOff>
                    <xdr:row>253</xdr:row>
                    <xdr:rowOff>9525</xdr:rowOff>
                  </to>
                </anchor>
              </controlPr>
            </control>
          </mc:Choice>
        </mc:AlternateContent>
        <mc:AlternateContent xmlns:mc="http://schemas.openxmlformats.org/markup-compatibility/2006">
          <mc:Choice Requires="x14">
            <control shapeId="4153" r:id="rId32" name="Check Box 57">
              <controlPr defaultSize="0" print="0" autoFill="0" autoLine="0" autoPict="0">
                <anchor moveWithCells="1">
                  <from>
                    <xdr:col>16</xdr:col>
                    <xdr:colOff>180975</xdr:colOff>
                    <xdr:row>253</xdr:row>
                    <xdr:rowOff>0</xdr:rowOff>
                  </from>
                  <to>
                    <xdr:col>18</xdr:col>
                    <xdr:colOff>85725</xdr:colOff>
                    <xdr:row>254</xdr:row>
                    <xdr:rowOff>9525</xdr:rowOff>
                  </to>
                </anchor>
              </controlPr>
            </control>
          </mc:Choice>
        </mc:AlternateContent>
        <mc:AlternateContent xmlns:mc="http://schemas.openxmlformats.org/markup-compatibility/2006">
          <mc:Choice Requires="x14">
            <control shapeId="4157" r:id="rId33" name="Check Box 61">
              <controlPr defaultSize="0" print="0" autoFill="0" autoLine="0" autoPict="0">
                <anchor moveWithCells="1">
                  <from>
                    <xdr:col>21</xdr:col>
                    <xdr:colOff>180975</xdr:colOff>
                    <xdr:row>253</xdr:row>
                    <xdr:rowOff>0</xdr:rowOff>
                  </from>
                  <to>
                    <xdr:col>23</xdr:col>
                    <xdr:colOff>85725</xdr:colOff>
                    <xdr:row>254</xdr:row>
                    <xdr:rowOff>9525</xdr:rowOff>
                  </to>
                </anchor>
              </controlPr>
            </control>
          </mc:Choice>
        </mc:AlternateContent>
        <mc:AlternateContent xmlns:mc="http://schemas.openxmlformats.org/markup-compatibility/2006">
          <mc:Choice Requires="x14">
            <control shapeId="4161" r:id="rId34" name="Check Box 65">
              <controlPr defaultSize="0" print="0" autoFill="0" autoLine="0" autoPict="0">
                <anchor moveWithCells="1">
                  <from>
                    <xdr:col>26</xdr:col>
                    <xdr:colOff>180975</xdr:colOff>
                    <xdr:row>253</xdr:row>
                    <xdr:rowOff>0</xdr:rowOff>
                  </from>
                  <to>
                    <xdr:col>28</xdr:col>
                    <xdr:colOff>85725</xdr:colOff>
                    <xdr:row>254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DEE3B-3495-4D40-9EE4-1683293D1136}">
  <dimension ref="A1:J3"/>
  <sheetViews>
    <sheetView view="pageBreakPreview" zoomScale="130" zoomScaleNormal="100" zoomScaleSheetLayoutView="130" workbookViewId="0">
      <selection activeCell="F11" sqref="F11"/>
    </sheetView>
  </sheetViews>
  <sheetFormatPr defaultRowHeight="13.5" x14ac:dyDescent="0.15"/>
  <sheetData>
    <row r="1" spans="1:10" ht="53.25" customHeight="1" x14ac:dyDescent="0.15">
      <c r="A1" s="136" t="s">
        <v>520</v>
      </c>
      <c r="B1" s="136"/>
      <c r="C1" s="136"/>
      <c r="D1" s="136"/>
      <c r="E1" s="136"/>
      <c r="F1" s="136"/>
      <c r="G1" s="136"/>
      <c r="H1" s="136"/>
      <c r="I1" s="136"/>
    </row>
    <row r="2" spans="1:10" x14ac:dyDescent="0.15">
      <c r="A2" s="136"/>
      <c r="B2" s="136"/>
      <c r="C2" s="136"/>
      <c r="D2" s="136"/>
      <c r="E2" s="136"/>
      <c r="F2" s="136"/>
      <c r="G2" s="136"/>
      <c r="H2" s="136"/>
      <c r="I2" s="136"/>
    </row>
    <row r="3" spans="1:10" x14ac:dyDescent="0.15">
      <c r="A3" s="136"/>
      <c r="B3" s="136"/>
      <c r="C3" s="136"/>
      <c r="D3" s="136"/>
      <c r="E3" s="136"/>
      <c r="F3" s="136"/>
      <c r="G3" s="136"/>
      <c r="H3" s="136"/>
      <c r="I3" s="136"/>
      <c r="J3" s="80"/>
    </row>
  </sheetData>
  <sheetProtection sheet="1" objects="1" scenarios="1"/>
  <mergeCells count="1">
    <mergeCell ref="A1:I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54"/>
  <sheetViews>
    <sheetView view="pageBreakPreview" zoomScaleNormal="100" zoomScaleSheetLayoutView="100" workbookViewId="0">
      <selection activeCell="Z12" sqref="Z12"/>
    </sheetView>
  </sheetViews>
  <sheetFormatPr defaultRowHeight="12" x14ac:dyDescent="0.15"/>
  <cols>
    <col min="1" max="70" width="2.625" style="2" customWidth="1"/>
    <col min="71" max="16384" width="9" style="2"/>
  </cols>
  <sheetData>
    <row r="1" spans="1:33" x14ac:dyDescent="0.15">
      <c r="A1" s="2" t="s">
        <v>121</v>
      </c>
    </row>
    <row r="3" spans="1:33" x14ac:dyDescent="0.15">
      <c r="A3" s="140" t="s">
        <v>86</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row>
    <row r="4" spans="1:33" x14ac:dyDescent="0.1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6" spans="1:33" ht="13.5" x14ac:dyDescent="0.15">
      <c r="Z6" s="120" t="s">
        <v>382</v>
      </c>
      <c r="AA6" s="120"/>
      <c r="AB6" s="120"/>
      <c r="AC6" s="120"/>
      <c r="AD6" s="120"/>
      <c r="AE6" s="120"/>
      <c r="AF6" s="120"/>
      <c r="AG6" s="120"/>
    </row>
    <row r="10" spans="1:33" ht="13.5" x14ac:dyDescent="0.15">
      <c r="A10" s="4" t="s">
        <v>0</v>
      </c>
    </row>
    <row r="12" spans="1:33" x14ac:dyDescent="0.15">
      <c r="R12" s="40"/>
      <c r="S12" s="40"/>
      <c r="T12" s="40"/>
      <c r="U12" s="40"/>
      <c r="V12" s="40"/>
      <c r="W12" s="40"/>
      <c r="X12" s="40"/>
      <c r="Y12" s="40"/>
      <c r="Z12" s="40"/>
      <c r="AA12" s="40"/>
      <c r="AB12" s="40"/>
      <c r="AC12" s="40"/>
      <c r="AD12" s="40"/>
      <c r="AE12" s="40"/>
      <c r="AF12" s="40"/>
    </row>
    <row r="13" spans="1:33" x14ac:dyDescent="0.15">
      <c r="R13" s="40"/>
      <c r="S13" s="40"/>
      <c r="T13" s="40"/>
      <c r="U13" s="40"/>
      <c r="V13" s="40"/>
      <c r="W13" s="40"/>
      <c r="X13" s="40"/>
      <c r="Y13" s="40"/>
      <c r="Z13" s="40"/>
      <c r="AA13" s="40"/>
      <c r="AB13" s="40"/>
      <c r="AC13" s="40"/>
      <c r="AD13" s="40"/>
      <c r="AE13" s="40"/>
      <c r="AF13" s="40"/>
    </row>
    <row r="14" spans="1:33" ht="13.5" x14ac:dyDescent="0.15">
      <c r="J14" s="3" t="s">
        <v>2</v>
      </c>
      <c r="K14" s="3"/>
      <c r="L14" s="3"/>
      <c r="M14" s="3"/>
      <c r="N14" s="3"/>
      <c r="O14" s="3"/>
      <c r="P14" s="3"/>
      <c r="Q14" s="3"/>
      <c r="R14" s="121"/>
      <c r="S14" s="121"/>
      <c r="T14" s="121"/>
      <c r="U14" s="121"/>
      <c r="V14" s="121"/>
      <c r="W14" s="121"/>
      <c r="X14" s="121"/>
      <c r="Y14" s="121"/>
      <c r="Z14" s="121"/>
      <c r="AA14" s="121"/>
      <c r="AB14" s="121"/>
      <c r="AC14" s="121"/>
      <c r="AD14" s="121"/>
      <c r="AE14" s="121"/>
      <c r="AF14" s="121"/>
      <c r="AG14" s="3"/>
    </row>
    <row r="15" spans="1:33" ht="13.5" x14ac:dyDescent="0.15">
      <c r="J15" s="3" t="s">
        <v>70</v>
      </c>
      <c r="K15" s="3"/>
      <c r="L15" s="3"/>
      <c r="M15" s="3"/>
      <c r="N15" s="3"/>
      <c r="O15" s="3"/>
      <c r="P15" s="3"/>
      <c r="Q15" s="3"/>
      <c r="R15" s="121"/>
      <c r="S15" s="121"/>
      <c r="T15" s="121"/>
      <c r="U15" s="121"/>
      <c r="V15" s="121"/>
      <c r="W15" s="121"/>
      <c r="X15" s="121"/>
      <c r="Y15" s="121"/>
      <c r="Z15" s="121"/>
      <c r="AA15" s="121"/>
      <c r="AB15" s="121"/>
      <c r="AC15" s="121"/>
      <c r="AD15" s="121"/>
      <c r="AE15" s="121"/>
      <c r="AF15" s="121"/>
      <c r="AG15" s="3"/>
    </row>
    <row r="16" spans="1:33" ht="13.5" x14ac:dyDescent="0.15">
      <c r="J16" s="3" t="s">
        <v>3</v>
      </c>
      <c r="K16" s="3"/>
      <c r="L16" s="3"/>
      <c r="M16" s="3"/>
      <c r="N16" s="3"/>
      <c r="O16" s="3"/>
      <c r="P16" s="3"/>
      <c r="Q16" s="3"/>
      <c r="R16" s="121"/>
      <c r="S16" s="121"/>
      <c r="T16" s="121"/>
      <c r="U16" s="121"/>
      <c r="V16" s="121"/>
      <c r="W16" s="121"/>
      <c r="X16" s="121"/>
      <c r="Y16" s="121"/>
      <c r="Z16" s="121"/>
      <c r="AA16" s="121"/>
      <c r="AB16" s="121"/>
      <c r="AC16" s="121"/>
      <c r="AD16" s="121"/>
      <c r="AE16" s="121"/>
      <c r="AF16" s="121"/>
      <c r="AG16" s="3" t="s">
        <v>4</v>
      </c>
    </row>
    <row r="17" spans="1:33" ht="13.5" x14ac:dyDescent="0.15">
      <c r="J17" s="4"/>
      <c r="K17" s="4"/>
      <c r="L17" s="4"/>
      <c r="M17" s="4"/>
      <c r="N17" s="4"/>
      <c r="O17" s="4"/>
      <c r="P17" s="4"/>
      <c r="Q17" s="4"/>
      <c r="R17" s="121"/>
      <c r="S17" s="121"/>
      <c r="T17" s="121"/>
      <c r="U17" s="121"/>
      <c r="V17" s="121"/>
      <c r="W17" s="121"/>
      <c r="X17" s="121"/>
      <c r="Y17" s="121"/>
      <c r="Z17" s="121"/>
      <c r="AA17" s="121"/>
      <c r="AB17" s="121"/>
      <c r="AC17" s="121"/>
      <c r="AD17" s="121"/>
      <c r="AE17" s="121"/>
      <c r="AF17" s="121"/>
      <c r="AG17" s="4"/>
    </row>
    <row r="18" spans="1:33" ht="13.5" x14ac:dyDescent="0.15">
      <c r="J18" s="4"/>
      <c r="K18" s="4"/>
      <c r="L18" s="4"/>
      <c r="M18" s="4"/>
      <c r="N18" s="4"/>
      <c r="O18" s="4"/>
      <c r="P18" s="4"/>
      <c r="Q18" s="4"/>
      <c r="R18" s="121"/>
      <c r="S18" s="121"/>
      <c r="T18" s="121"/>
      <c r="U18" s="121"/>
      <c r="V18" s="121"/>
      <c r="W18" s="121"/>
      <c r="X18" s="121"/>
      <c r="Y18" s="121"/>
      <c r="Z18" s="121"/>
      <c r="AA18" s="121"/>
      <c r="AB18" s="121"/>
      <c r="AC18" s="121"/>
      <c r="AD18" s="121"/>
      <c r="AE18" s="121"/>
      <c r="AF18" s="121"/>
      <c r="AG18" s="4"/>
    </row>
    <row r="19" spans="1:33" ht="13.5" x14ac:dyDescent="0.15">
      <c r="J19" s="4"/>
      <c r="K19" s="4"/>
      <c r="L19" s="4"/>
      <c r="M19" s="4"/>
      <c r="N19" s="4"/>
      <c r="O19" s="4"/>
      <c r="P19" s="4"/>
      <c r="Q19" s="4"/>
      <c r="R19" s="121"/>
      <c r="S19" s="121"/>
      <c r="T19" s="121"/>
      <c r="U19" s="121"/>
      <c r="V19" s="121"/>
      <c r="W19" s="121"/>
      <c r="X19" s="121"/>
      <c r="Y19" s="121"/>
      <c r="Z19" s="121"/>
      <c r="AA19" s="121"/>
      <c r="AB19" s="121"/>
      <c r="AC19" s="121"/>
      <c r="AD19" s="121"/>
      <c r="AE19" s="121"/>
      <c r="AF19" s="121"/>
      <c r="AG19" s="4"/>
    </row>
    <row r="20" spans="1:33" ht="13.5" x14ac:dyDescent="0.15">
      <c r="J20" s="4"/>
      <c r="K20" s="4"/>
      <c r="L20" s="4"/>
      <c r="M20" s="4"/>
      <c r="N20" s="4"/>
      <c r="O20" s="4"/>
      <c r="P20" s="4"/>
      <c r="Q20" s="4"/>
      <c r="R20" s="121"/>
      <c r="S20" s="121"/>
      <c r="T20" s="121"/>
      <c r="U20" s="121"/>
      <c r="V20" s="121"/>
      <c r="W20" s="121"/>
      <c r="X20" s="121"/>
      <c r="Y20" s="121"/>
      <c r="Z20" s="121"/>
      <c r="AA20" s="121"/>
      <c r="AB20" s="121"/>
      <c r="AC20" s="121"/>
      <c r="AD20" s="121"/>
      <c r="AE20" s="121"/>
      <c r="AF20" s="121"/>
      <c r="AG20" s="4"/>
    </row>
    <row r="24" spans="1:33" ht="13.5" x14ac:dyDescent="0.15">
      <c r="A24" s="15" t="s">
        <v>87</v>
      </c>
      <c r="B24" s="15"/>
      <c r="C24" s="138"/>
      <c r="D24" s="138"/>
      <c r="E24" s="138"/>
      <c r="F24" s="138"/>
      <c r="G24" s="138"/>
      <c r="H24" s="138"/>
      <c r="I24" s="138"/>
      <c r="J24" s="138"/>
      <c r="K24" s="138"/>
      <c r="L24" s="138"/>
      <c r="M24" s="138"/>
      <c r="N24" s="138"/>
      <c r="O24" s="138"/>
      <c r="P24" s="138"/>
      <c r="Q24" s="138"/>
      <c r="R24" s="15" t="s">
        <v>88</v>
      </c>
      <c r="S24" s="15"/>
      <c r="T24" s="15"/>
      <c r="U24" s="15"/>
      <c r="V24" s="15"/>
      <c r="W24" s="15"/>
      <c r="X24" s="15"/>
      <c r="Y24" s="15"/>
      <c r="Z24" s="15"/>
      <c r="AA24" s="15"/>
      <c r="AB24" s="15"/>
      <c r="AC24" s="15"/>
      <c r="AD24" s="15"/>
      <c r="AE24" s="15"/>
    </row>
    <row r="25" spans="1:33" ht="13.5" x14ac:dyDescent="0.15">
      <c r="A25" s="15"/>
      <c r="B25" s="15"/>
      <c r="C25" s="16"/>
      <c r="D25" s="16"/>
      <c r="E25" s="16"/>
      <c r="F25" s="16"/>
      <c r="G25" s="16"/>
      <c r="H25" s="16"/>
      <c r="I25" s="16"/>
      <c r="J25" s="16"/>
      <c r="K25" s="16"/>
      <c r="L25" s="16"/>
      <c r="M25" s="16"/>
      <c r="N25" s="16"/>
      <c r="O25" s="16"/>
      <c r="P25" s="16"/>
      <c r="Q25" s="16"/>
      <c r="R25" s="15"/>
      <c r="S25" s="15"/>
      <c r="T25" s="15"/>
      <c r="U25" s="15"/>
      <c r="V25" s="15"/>
      <c r="W25" s="15"/>
      <c r="X25" s="15"/>
      <c r="Y25" s="15"/>
      <c r="Z25" s="15"/>
      <c r="AA25" s="15"/>
      <c r="AB25" s="15"/>
      <c r="AC25" s="15"/>
      <c r="AD25" s="15"/>
      <c r="AE25" s="15"/>
    </row>
    <row r="26" spans="1:33" ht="13.5" x14ac:dyDescent="0.15">
      <c r="A26" s="15" t="s">
        <v>89</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row>
    <row r="27" spans="1:33" ht="13.5" x14ac:dyDescent="0.1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row>
    <row r="28" spans="1:33" ht="13.5" x14ac:dyDescent="0.1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row>
    <row r="31" spans="1:33" x14ac:dyDescent="0.15">
      <c r="A31" s="139" t="s">
        <v>71</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row>
    <row r="36" spans="1:33" ht="13.5" x14ac:dyDescent="0.15">
      <c r="A36" s="2" t="s">
        <v>90</v>
      </c>
      <c r="I36" s="137" t="str">
        <f>IF('ＢＥＬＳに係る変更評価申請書(1～3面）'!K209="","",'ＢＥＬＳに係る変更評価申請書(1～3面）'!K209)</f>
        <v/>
      </c>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row>
    <row r="37" spans="1:33" x14ac:dyDescent="0.15">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row>
    <row r="38" spans="1:33" x14ac:dyDescent="0.15">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row>
    <row r="39" spans="1:33" x14ac:dyDescent="0.15">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row>
    <row r="40" spans="1:33" x14ac:dyDescent="0.15">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row>
    <row r="41" spans="1:33" ht="13.5" x14ac:dyDescent="0.15">
      <c r="A41" s="2" t="s">
        <v>91</v>
      </c>
      <c r="I41" s="137" t="str">
        <f>IF('ＢＥＬＳに係る変更評価申請書(1～3面）'!K216="","",'ＢＥＬＳに係る変更評価申請書(1～3面）'!K216)</f>
        <v/>
      </c>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row>
    <row r="42" spans="1:33" x14ac:dyDescent="0.15">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row>
    <row r="43" spans="1:33" x14ac:dyDescent="0.15">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row>
    <row r="44" spans="1:33" x14ac:dyDescent="0.15">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row>
    <row r="45" spans="1:33" x14ac:dyDescent="0.15">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row>
    <row r="46" spans="1:33" x14ac:dyDescent="0.15">
      <c r="A46" s="2" t="s">
        <v>92</v>
      </c>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row>
    <row r="47" spans="1:33" x14ac:dyDescent="0.15">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row>
    <row r="48" spans="1:33" ht="13.5" x14ac:dyDescent="0.15">
      <c r="H48" s="41" t="s">
        <v>93</v>
      </c>
      <c r="I48" s="40" t="s">
        <v>94</v>
      </c>
      <c r="J48" s="40"/>
      <c r="K48" s="40"/>
      <c r="L48" s="40"/>
      <c r="M48" s="40"/>
      <c r="N48" s="40"/>
      <c r="O48" s="40"/>
      <c r="P48" s="40"/>
      <c r="Q48" s="40"/>
      <c r="R48" s="40"/>
      <c r="S48" s="40"/>
      <c r="T48" s="40"/>
      <c r="U48" s="40"/>
      <c r="V48" s="40"/>
      <c r="W48" s="40"/>
      <c r="X48" s="40"/>
      <c r="Y48" s="40"/>
      <c r="Z48" s="40"/>
      <c r="AA48" s="40"/>
      <c r="AB48" s="40"/>
      <c r="AC48" s="40"/>
      <c r="AD48" s="40"/>
      <c r="AE48" s="40"/>
      <c r="AF48" s="40"/>
      <c r="AG48" s="40"/>
    </row>
    <row r="49" spans="8:33" x14ac:dyDescent="0.15">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row>
    <row r="50" spans="8:33" x14ac:dyDescent="0.15">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row>
    <row r="51" spans="8:33" ht="13.5" x14ac:dyDescent="0.15">
      <c r="H51" s="41" t="s">
        <v>93</v>
      </c>
      <c r="I51" s="40" t="s">
        <v>95</v>
      </c>
      <c r="J51" s="40"/>
      <c r="K51" s="40"/>
      <c r="L51" s="40"/>
      <c r="M51" s="40"/>
      <c r="N51" s="40"/>
      <c r="O51" s="40"/>
      <c r="P51" s="40"/>
      <c r="Q51" s="40"/>
      <c r="R51" s="40"/>
      <c r="S51" s="40"/>
      <c r="T51" s="40"/>
      <c r="U51" s="40"/>
      <c r="V51" s="40"/>
      <c r="W51" s="40"/>
      <c r="X51" s="40"/>
      <c r="Y51" s="40"/>
      <c r="Z51" s="40"/>
      <c r="AA51" s="40"/>
      <c r="AB51" s="40"/>
      <c r="AC51" s="40"/>
      <c r="AD51" s="40"/>
      <c r="AE51" s="40"/>
      <c r="AF51" s="40"/>
      <c r="AG51" s="40"/>
    </row>
    <row r="52" spans="8:33" x14ac:dyDescent="0.15">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row>
    <row r="53" spans="8:33" x14ac:dyDescent="0.15">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row>
    <row r="54" spans="8:33" ht="13.5" x14ac:dyDescent="0.15">
      <c r="H54" s="41" t="s">
        <v>93</v>
      </c>
      <c r="I54" s="40" t="s">
        <v>96</v>
      </c>
      <c r="J54" s="40"/>
      <c r="K54" s="40"/>
      <c r="L54" s="40"/>
      <c r="M54" s="40"/>
      <c r="N54" s="40"/>
      <c r="O54" s="40"/>
      <c r="P54" s="40"/>
      <c r="Q54" s="40"/>
      <c r="R54" s="40"/>
      <c r="S54" s="40"/>
      <c r="T54" s="40"/>
      <c r="U54" s="40"/>
      <c r="V54" s="40"/>
      <c r="W54" s="40"/>
      <c r="X54" s="40"/>
      <c r="Y54" s="40"/>
      <c r="Z54" s="40"/>
      <c r="AA54" s="40"/>
      <c r="AB54" s="40"/>
      <c r="AC54" s="40"/>
      <c r="AD54" s="40"/>
      <c r="AE54" s="40"/>
      <c r="AF54" s="40"/>
      <c r="AG54" s="40"/>
    </row>
  </sheetData>
  <sheetProtection sheet="1" objects="1" scenarios="1" selectLockedCells="1"/>
  <mergeCells count="13">
    <mergeCell ref="R17:AF17"/>
    <mergeCell ref="A3:AG4"/>
    <mergeCell ref="Z6:AG6"/>
    <mergeCell ref="R14:AF14"/>
    <mergeCell ref="R15:AF15"/>
    <mergeCell ref="R16:AF16"/>
    <mergeCell ref="I41:AG41"/>
    <mergeCell ref="R18:AF18"/>
    <mergeCell ref="R19:AF19"/>
    <mergeCell ref="R20:AF20"/>
    <mergeCell ref="C24:Q24"/>
    <mergeCell ref="A31:AG31"/>
    <mergeCell ref="I36:AG36"/>
  </mergeCells>
  <phoneticPr fontId="1"/>
  <dataValidations count="1">
    <dataValidation type="list" allowBlank="1" showInputMessage="1" showErrorMessage="1" sqref="H48 H51 H54" xr:uid="{00000000-0002-0000-02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16"/>
  <sheetViews>
    <sheetView view="pageBreakPreview" topLeftCell="B1" zoomScaleNormal="100" zoomScaleSheetLayoutView="100" workbookViewId="0">
      <selection activeCell="AA4" sqref="AA4:AH4"/>
    </sheetView>
  </sheetViews>
  <sheetFormatPr defaultRowHeight="13.5" x14ac:dyDescent="0.15"/>
  <cols>
    <col min="1" max="1" width="1" style="11" hidden="1" customWidth="1"/>
    <col min="2" max="2" width="3.625" style="3" customWidth="1"/>
    <col min="3" max="43" width="2.625" style="3" customWidth="1"/>
    <col min="44" max="16384" width="9" style="3"/>
  </cols>
  <sheetData>
    <row r="1" spans="2:34" x14ac:dyDescent="0.15">
      <c r="B1" s="2" t="s">
        <v>120</v>
      </c>
    </row>
    <row r="2" spans="2:34" ht="13.5" customHeight="1" x14ac:dyDescent="0.15">
      <c r="B2" s="118" t="s">
        <v>97</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row>
    <row r="3" spans="2:34" ht="13.5" customHeight="1" x14ac:dyDescent="0.15">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2:34" x14ac:dyDescent="0.15">
      <c r="B4" s="4"/>
      <c r="C4" s="4"/>
      <c r="D4" s="4"/>
      <c r="E4" s="4"/>
      <c r="F4" s="4"/>
      <c r="G4" s="4"/>
      <c r="H4" s="4"/>
      <c r="I4" s="4"/>
      <c r="J4" s="4"/>
      <c r="K4" s="4"/>
      <c r="L4" s="4"/>
      <c r="M4" s="4"/>
      <c r="N4" s="4"/>
      <c r="O4" s="4"/>
      <c r="P4" s="4"/>
      <c r="Q4" s="4"/>
      <c r="R4" s="4"/>
      <c r="S4" s="4"/>
      <c r="T4" s="4"/>
      <c r="U4" s="4"/>
      <c r="V4" s="4"/>
      <c r="W4" s="4"/>
      <c r="X4" s="4"/>
      <c r="Y4" s="4"/>
      <c r="Z4" s="4"/>
      <c r="AA4" s="120" t="s">
        <v>382</v>
      </c>
      <c r="AB4" s="120"/>
      <c r="AC4" s="120"/>
      <c r="AD4" s="120"/>
      <c r="AE4" s="120"/>
      <c r="AF4" s="120"/>
      <c r="AG4" s="120"/>
      <c r="AH4" s="120"/>
    </row>
    <row r="5" spans="2:34" x14ac:dyDescent="0.15">
      <c r="B5" s="119" t="s">
        <v>69</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row>
    <row r="6" spans="2:34" x14ac:dyDescent="0.1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2:34" x14ac:dyDescent="0.15">
      <c r="B7" s="4" t="s">
        <v>0</v>
      </c>
      <c r="C7" s="4"/>
      <c r="D7" s="4"/>
      <c r="E7" s="4"/>
      <c r="F7" s="4"/>
      <c r="G7" s="4"/>
      <c r="H7" s="4"/>
      <c r="I7" s="4"/>
      <c r="J7" s="4"/>
      <c r="K7" s="4"/>
      <c r="L7" s="4"/>
      <c r="M7" s="4"/>
      <c r="N7" s="4"/>
      <c r="O7" s="4"/>
      <c r="P7" s="4"/>
      <c r="Q7" s="4"/>
      <c r="R7" s="4"/>
      <c r="S7" s="42"/>
      <c r="T7" s="42"/>
      <c r="U7" s="42"/>
      <c r="V7" s="42"/>
      <c r="W7" s="42"/>
      <c r="X7" s="42"/>
      <c r="Y7" s="42"/>
      <c r="Z7" s="42"/>
      <c r="AA7" s="42"/>
      <c r="AB7" s="42"/>
      <c r="AC7" s="42"/>
      <c r="AD7" s="42"/>
      <c r="AE7" s="42"/>
      <c r="AF7" s="42"/>
      <c r="AG7" s="42"/>
      <c r="AH7" s="4"/>
    </row>
    <row r="8" spans="2:34" x14ac:dyDescent="0.15">
      <c r="B8" s="4"/>
      <c r="C8" s="4"/>
      <c r="D8" s="4"/>
      <c r="E8" s="4"/>
      <c r="F8" s="4"/>
      <c r="G8" s="4"/>
      <c r="H8" s="4"/>
      <c r="I8" s="4"/>
      <c r="J8" s="4"/>
      <c r="K8" s="4"/>
      <c r="L8" s="4"/>
      <c r="M8" s="4"/>
      <c r="N8" s="4"/>
      <c r="O8" s="4"/>
      <c r="P8" s="4"/>
      <c r="Q8" s="4"/>
      <c r="R8" s="4"/>
      <c r="S8" s="42"/>
      <c r="T8" s="42"/>
      <c r="U8" s="42"/>
      <c r="V8" s="42"/>
      <c r="W8" s="42"/>
      <c r="X8" s="42"/>
      <c r="Y8" s="42"/>
      <c r="Z8" s="42"/>
      <c r="AA8" s="42"/>
      <c r="AB8" s="42"/>
      <c r="AC8" s="42"/>
      <c r="AD8" s="42"/>
      <c r="AE8" s="42"/>
      <c r="AF8" s="42"/>
      <c r="AG8" s="42"/>
      <c r="AH8" s="4"/>
    </row>
    <row r="9" spans="2:34" x14ac:dyDescent="0.15">
      <c r="B9" s="4"/>
      <c r="C9" s="4"/>
      <c r="D9" s="4"/>
      <c r="E9" s="4"/>
      <c r="F9" s="4"/>
      <c r="G9" s="210" t="s">
        <v>314</v>
      </c>
      <c r="H9" s="210"/>
      <c r="I9" s="210"/>
      <c r="J9" s="210"/>
      <c r="K9" s="210"/>
      <c r="L9" s="210"/>
      <c r="M9" s="210"/>
      <c r="N9" s="210"/>
      <c r="O9" s="210"/>
      <c r="P9" s="210"/>
      <c r="Q9" s="210"/>
      <c r="R9" s="210"/>
      <c r="S9" s="121"/>
      <c r="T9" s="121"/>
      <c r="U9" s="121"/>
      <c r="V9" s="121"/>
      <c r="W9" s="121"/>
      <c r="X9" s="121"/>
      <c r="Y9" s="121"/>
      <c r="Z9" s="121"/>
      <c r="AA9" s="121"/>
      <c r="AB9" s="121"/>
      <c r="AC9" s="121"/>
      <c r="AD9" s="121"/>
      <c r="AE9" s="121"/>
      <c r="AF9" s="121"/>
      <c r="AG9" s="121"/>
    </row>
    <row r="10" spans="2:34" x14ac:dyDescent="0.15">
      <c r="B10" s="4"/>
      <c r="C10" s="4"/>
      <c r="D10" s="4"/>
      <c r="E10" s="4"/>
      <c r="F10" s="4"/>
      <c r="G10" s="210" t="s">
        <v>315</v>
      </c>
      <c r="H10" s="210"/>
      <c r="I10" s="210"/>
      <c r="J10" s="210"/>
      <c r="K10" s="210"/>
      <c r="L10" s="210"/>
      <c r="M10" s="210"/>
      <c r="N10" s="210"/>
      <c r="O10" s="210"/>
      <c r="P10" s="210"/>
      <c r="Q10" s="210"/>
      <c r="R10" s="210"/>
      <c r="S10" s="121"/>
      <c r="T10" s="121"/>
      <c r="U10" s="121"/>
      <c r="V10" s="121"/>
      <c r="W10" s="121"/>
      <c r="X10" s="121"/>
      <c r="Y10" s="121"/>
      <c r="Z10" s="121"/>
      <c r="AA10" s="121"/>
      <c r="AB10" s="121"/>
      <c r="AC10" s="121"/>
      <c r="AD10" s="121"/>
      <c r="AE10" s="121"/>
      <c r="AF10" s="121"/>
      <c r="AG10" s="121"/>
    </row>
    <row r="11" spans="2:34" x14ac:dyDescent="0.15">
      <c r="B11" s="4"/>
      <c r="C11" s="4"/>
      <c r="D11" s="4"/>
      <c r="E11" s="4"/>
      <c r="F11" s="4"/>
      <c r="G11" s="210" t="s">
        <v>98</v>
      </c>
      <c r="H11" s="210"/>
      <c r="I11" s="210"/>
      <c r="J11" s="210"/>
      <c r="K11" s="210"/>
      <c r="L11" s="210"/>
      <c r="M11" s="210"/>
      <c r="N11" s="210"/>
      <c r="O11" s="210"/>
      <c r="P11" s="210"/>
      <c r="Q11" s="210"/>
      <c r="R11" s="210"/>
      <c r="S11" s="121"/>
      <c r="T11" s="121"/>
      <c r="U11" s="121"/>
      <c r="V11" s="121"/>
      <c r="W11" s="121"/>
      <c r="X11" s="121"/>
      <c r="Y11" s="121"/>
      <c r="Z11" s="121"/>
      <c r="AA11" s="121"/>
      <c r="AB11" s="121"/>
      <c r="AC11" s="121"/>
      <c r="AD11" s="121"/>
      <c r="AE11" s="121"/>
      <c r="AF11" s="121"/>
      <c r="AG11" s="121"/>
    </row>
    <row r="12" spans="2:34" x14ac:dyDescent="0.15">
      <c r="B12" s="4"/>
      <c r="C12" s="4"/>
      <c r="D12" s="4"/>
      <c r="E12" s="4"/>
      <c r="F12" s="4"/>
      <c r="G12" s="4"/>
      <c r="H12" s="4"/>
      <c r="I12" s="4"/>
      <c r="J12" s="4"/>
      <c r="K12" s="4"/>
      <c r="L12" s="4"/>
      <c r="M12" s="4"/>
      <c r="N12" s="4"/>
      <c r="O12" s="4"/>
      <c r="P12" s="4"/>
      <c r="Q12" s="4"/>
      <c r="R12" s="4"/>
      <c r="S12" s="121"/>
      <c r="T12" s="121"/>
      <c r="U12" s="121"/>
      <c r="V12" s="121"/>
      <c r="W12" s="121"/>
      <c r="X12" s="121"/>
      <c r="Y12" s="121"/>
      <c r="Z12" s="121"/>
      <c r="AA12" s="121"/>
      <c r="AB12" s="121"/>
      <c r="AC12" s="121"/>
      <c r="AD12" s="121"/>
      <c r="AE12" s="121"/>
      <c r="AF12" s="121"/>
      <c r="AG12" s="121"/>
      <c r="AH12" s="4"/>
    </row>
    <row r="13" spans="2:34" x14ac:dyDescent="0.15">
      <c r="B13" s="4"/>
      <c r="C13" s="4"/>
      <c r="D13" s="4"/>
      <c r="E13" s="4"/>
      <c r="F13" s="4"/>
      <c r="G13" s="4"/>
      <c r="H13" s="4"/>
      <c r="I13" s="4"/>
      <c r="J13" s="4"/>
      <c r="K13" s="4"/>
      <c r="L13" s="4"/>
      <c r="M13" s="4"/>
      <c r="N13" s="4"/>
      <c r="O13" s="4"/>
      <c r="P13" s="4"/>
      <c r="Q13" s="4"/>
      <c r="R13" s="4"/>
      <c r="S13" s="121"/>
      <c r="T13" s="121"/>
      <c r="U13" s="121"/>
      <c r="V13" s="121"/>
      <c r="W13" s="121"/>
      <c r="X13" s="121"/>
      <c r="Y13" s="121"/>
      <c r="Z13" s="121"/>
      <c r="AA13" s="121"/>
      <c r="AB13" s="121"/>
      <c r="AC13" s="121"/>
      <c r="AD13" s="121"/>
      <c r="AE13" s="121"/>
      <c r="AF13" s="121"/>
      <c r="AG13" s="121"/>
      <c r="AH13" s="4"/>
    </row>
    <row r="14" spans="2:34" x14ac:dyDescent="0.15">
      <c r="B14" s="4"/>
      <c r="C14" s="4"/>
      <c r="D14" s="4"/>
      <c r="E14" s="4"/>
      <c r="F14" s="4"/>
      <c r="G14" s="4"/>
      <c r="H14" s="4"/>
      <c r="I14" s="4"/>
      <c r="J14" s="4"/>
      <c r="K14" s="4"/>
      <c r="L14" s="4"/>
      <c r="M14" s="4"/>
      <c r="N14" s="4"/>
      <c r="O14" s="4"/>
      <c r="P14" s="4"/>
      <c r="Q14" s="4"/>
      <c r="R14" s="4"/>
      <c r="S14" s="121"/>
      <c r="T14" s="121"/>
      <c r="U14" s="121"/>
      <c r="V14" s="121"/>
      <c r="W14" s="121"/>
      <c r="X14" s="121"/>
      <c r="Y14" s="121"/>
      <c r="Z14" s="121"/>
      <c r="AA14" s="121"/>
      <c r="AB14" s="121"/>
      <c r="AC14" s="121"/>
      <c r="AD14" s="121"/>
      <c r="AE14" s="121"/>
      <c r="AF14" s="121"/>
      <c r="AG14" s="121"/>
      <c r="AH14" s="4"/>
    </row>
    <row r="15" spans="2:34" x14ac:dyDescent="0.15">
      <c r="B15" s="4"/>
      <c r="C15" s="4" t="s">
        <v>313</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2:34" ht="3" customHeight="1" x14ac:dyDescent="0.15">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2:34" x14ac:dyDescent="0.15">
      <c r="B17" s="4" t="s">
        <v>316</v>
      </c>
    </row>
    <row r="18" spans="2:34" ht="3" customHeight="1" x14ac:dyDescent="0.15"/>
    <row r="19" spans="2:34" x14ac:dyDescent="0.15">
      <c r="B19" s="3" t="s">
        <v>317</v>
      </c>
    </row>
    <row r="20" spans="2:34" ht="3.75" customHeight="1" x14ac:dyDescent="0.15"/>
    <row r="21" spans="2:34" x14ac:dyDescent="0.15">
      <c r="B21" s="3" t="s">
        <v>318</v>
      </c>
    </row>
    <row r="22" spans="2:34" ht="8.25" customHeight="1" x14ac:dyDescent="0.15"/>
    <row r="23" spans="2:34" x14ac:dyDescent="0.15">
      <c r="F23" s="11"/>
      <c r="G23" s="38" t="s">
        <v>319</v>
      </c>
      <c r="H23" s="38"/>
      <c r="I23" s="38"/>
      <c r="J23" s="38"/>
      <c r="K23" s="38"/>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row>
    <row r="24" spans="2:34" ht="6" customHeight="1" x14ac:dyDescent="0.15"/>
    <row r="25" spans="2:34" x14ac:dyDescent="0.15">
      <c r="B25" s="209" t="s">
        <v>99</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row>
    <row r="26" spans="2:34" ht="13.5" customHeight="1" x14ac:dyDescent="0.15">
      <c r="B26" s="206" t="s">
        <v>320</v>
      </c>
      <c r="C26" s="207"/>
      <c r="D26" s="207"/>
      <c r="E26" s="207"/>
      <c r="F26" s="207"/>
      <c r="G26" s="207"/>
      <c r="H26" s="208"/>
      <c r="I26" s="142" t="s">
        <v>321</v>
      </c>
      <c r="J26" s="143"/>
      <c r="K26" s="143"/>
      <c r="L26" s="143"/>
      <c r="M26" s="143"/>
      <c r="N26" s="143"/>
      <c r="O26" s="143"/>
      <c r="P26" s="143"/>
      <c r="Q26" s="143"/>
      <c r="R26" s="143"/>
      <c r="S26" s="144"/>
      <c r="T26" s="182" t="s">
        <v>322</v>
      </c>
      <c r="U26" s="182"/>
      <c r="V26" s="182"/>
      <c r="W26" s="182"/>
      <c r="X26" s="182"/>
      <c r="Y26" s="182"/>
      <c r="Z26" s="182"/>
      <c r="AA26" s="182"/>
      <c r="AB26" s="182"/>
      <c r="AC26" s="182"/>
      <c r="AD26" s="182"/>
      <c r="AE26" s="182"/>
      <c r="AF26" s="182"/>
      <c r="AG26" s="182"/>
      <c r="AH26" s="183"/>
    </row>
    <row r="27" spans="2:34" x14ac:dyDescent="0.15">
      <c r="B27" s="206"/>
      <c r="C27" s="207"/>
      <c r="D27" s="207"/>
      <c r="E27" s="207"/>
      <c r="F27" s="207"/>
      <c r="G27" s="207"/>
      <c r="H27" s="208"/>
      <c r="I27" s="145"/>
      <c r="J27" s="146"/>
      <c r="K27" s="146"/>
      <c r="L27" s="146"/>
      <c r="M27" s="146"/>
      <c r="N27" s="146"/>
      <c r="O27" s="146"/>
      <c r="P27" s="146"/>
      <c r="Q27" s="146"/>
      <c r="R27" s="146"/>
      <c r="S27" s="147"/>
      <c r="T27" s="182"/>
      <c r="U27" s="182"/>
      <c r="V27" s="182"/>
      <c r="W27" s="182"/>
      <c r="X27" s="182"/>
      <c r="Y27" s="182"/>
      <c r="Z27" s="182"/>
      <c r="AA27" s="182"/>
      <c r="AB27" s="182"/>
      <c r="AC27" s="182"/>
      <c r="AD27" s="182"/>
      <c r="AE27" s="182"/>
      <c r="AF27" s="182"/>
      <c r="AG27" s="182"/>
      <c r="AH27" s="183"/>
    </row>
    <row r="28" spans="2:34" x14ac:dyDescent="0.15">
      <c r="B28" s="206"/>
      <c r="C28" s="207"/>
      <c r="D28" s="207"/>
      <c r="E28" s="207"/>
      <c r="F28" s="207"/>
      <c r="G28" s="207"/>
      <c r="H28" s="208"/>
      <c r="I28" s="148"/>
      <c r="J28" s="149"/>
      <c r="K28" s="149"/>
      <c r="L28" s="149"/>
      <c r="M28" s="149"/>
      <c r="N28" s="149"/>
      <c r="O28" s="149"/>
      <c r="P28" s="149"/>
      <c r="Q28" s="149"/>
      <c r="R28" s="149"/>
      <c r="S28" s="150"/>
      <c r="T28" s="182"/>
      <c r="U28" s="182"/>
      <c r="V28" s="182"/>
      <c r="W28" s="182"/>
      <c r="X28" s="182"/>
      <c r="Y28" s="182"/>
      <c r="Z28" s="182"/>
      <c r="AA28" s="182"/>
      <c r="AB28" s="182"/>
      <c r="AC28" s="182"/>
      <c r="AD28" s="182"/>
      <c r="AE28" s="182"/>
      <c r="AF28" s="182"/>
      <c r="AG28" s="182"/>
      <c r="AH28" s="183"/>
    </row>
    <row r="29" spans="2:34" ht="21.95" customHeight="1" x14ac:dyDescent="0.15">
      <c r="B29" s="181" t="s">
        <v>323</v>
      </c>
      <c r="C29" s="182"/>
      <c r="D29" s="182"/>
      <c r="E29" s="182"/>
      <c r="F29" s="182"/>
      <c r="G29" s="182"/>
      <c r="H29" s="183"/>
      <c r="I29" s="181" t="s">
        <v>100</v>
      </c>
      <c r="J29" s="182"/>
      <c r="K29" s="182"/>
      <c r="L29" s="182"/>
      <c r="M29" s="182"/>
      <c r="N29" s="182"/>
      <c r="O29" s="182"/>
      <c r="P29" s="182"/>
      <c r="Q29" s="182"/>
      <c r="R29" s="182"/>
      <c r="S29" s="183"/>
      <c r="T29" s="184" t="s">
        <v>324</v>
      </c>
      <c r="U29" s="184"/>
      <c r="V29" s="184"/>
      <c r="W29" s="184"/>
      <c r="X29" s="184"/>
      <c r="Y29" s="184"/>
      <c r="Z29" s="184"/>
      <c r="AA29" s="184"/>
      <c r="AB29" s="184"/>
      <c r="AC29" s="184"/>
      <c r="AD29" s="184"/>
      <c r="AE29" s="184"/>
      <c r="AF29" s="184"/>
      <c r="AG29" s="184"/>
      <c r="AH29" s="185"/>
    </row>
    <row r="30" spans="2:34" ht="21.95" customHeight="1" x14ac:dyDescent="0.15">
      <c r="B30" s="181" t="s">
        <v>323</v>
      </c>
      <c r="C30" s="182"/>
      <c r="D30" s="182"/>
      <c r="E30" s="182"/>
      <c r="F30" s="182"/>
      <c r="G30" s="182"/>
      <c r="H30" s="183"/>
      <c r="I30" s="181" t="s">
        <v>325</v>
      </c>
      <c r="J30" s="182"/>
      <c r="K30" s="182"/>
      <c r="L30" s="182"/>
      <c r="M30" s="182"/>
      <c r="N30" s="182"/>
      <c r="O30" s="182"/>
      <c r="P30" s="182"/>
      <c r="Q30" s="182"/>
      <c r="R30" s="182"/>
      <c r="S30" s="183"/>
      <c r="T30" s="184" t="s">
        <v>326</v>
      </c>
      <c r="U30" s="184"/>
      <c r="V30" s="184"/>
      <c r="W30" s="184"/>
      <c r="X30" s="184"/>
      <c r="Y30" s="184"/>
      <c r="Z30" s="184"/>
      <c r="AA30" s="184"/>
      <c r="AB30" s="184"/>
      <c r="AC30" s="184"/>
      <c r="AD30" s="184"/>
      <c r="AE30" s="184"/>
      <c r="AF30" s="184"/>
      <c r="AG30" s="184"/>
      <c r="AH30" s="185"/>
    </row>
    <row r="31" spans="2:34" ht="21.95" customHeight="1" x14ac:dyDescent="0.15">
      <c r="B31" s="181" t="s">
        <v>323</v>
      </c>
      <c r="C31" s="182"/>
      <c r="D31" s="182"/>
      <c r="E31" s="182"/>
      <c r="F31" s="182"/>
      <c r="G31" s="182"/>
      <c r="H31" s="183"/>
      <c r="I31" s="181" t="s">
        <v>327</v>
      </c>
      <c r="J31" s="182"/>
      <c r="K31" s="182"/>
      <c r="L31" s="182"/>
      <c r="M31" s="182"/>
      <c r="N31" s="182"/>
      <c r="O31" s="182"/>
      <c r="P31" s="182"/>
      <c r="Q31" s="182"/>
      <c r="R31" s="182"/>
      <c r="S31" s="183"/>
      <c r="T31" s="184" t="s">
        <v>328</v>
      </c>
      <c r="U31" s="184"/>
      <c r="V31" s="184"/>
      <c r="W31" s="184"/>
      <c r="X31" s="184"/>
      <c r="Y31" s="184"/>
      <c r="Z31" s="184"/>
      <c r="AA31" s="184"/>
      <c r="AB31" s="184"/>
      <c r="AC31" s="184"/>
      <c r="AD31" s="184"/>
      <c r="AE31" s="184"/>
      <c r="AF31" s="184"/>
      <c r="AG31" s="184"/>
      <c r="AH31" s="185"/>
    </row>
    <row r="32" spans="2:34" ht="21.95" customHeight="1" x14ac:dyDescent="0.15">
      <c r="B32" s="181" t="s">
        <v>323</v>
      </c>
      <c r="C32" s="182"/>
      <c r="D32" s="182"/>
      <c r="E32" s="182"/>
      <c r="F32" s="182"/>
      <c r="G32" s="182"/>
      <c r="H32" s="183"/>
      <c r="I32" s="181" t="s">
        <v>329</v>
      </c>
      <c r="J32" s="182"/>
      <c r="K32" s="182"/>
      <c r="L32" s="182"/>
      <c r="M32" s="182"/>
      <c r="N32" s="182"/>
      <c r="O32" s="182"/>
      <c r="P32" s="182"/>
      <c r="Q32" s="182"/>
      <c r="R32" s="182"/>
      <c r="S32" s="183"/>
      <c r="T32" s="184" t="s">
        <v>461</v>
      </c>
      <c r="U32" s="184"/>
      <c r="V32" s="184"/>
      <c r="W32" s="184"/>
      <c r="X32" s="184"/>
      <c r="Y32" s="184"/>
      <c r="Z32" s="184"/>
      <c r="AA32" s="184"/>
      <c r="AB32" s="184"/>
      <c r="AC32" s="184"/>
      <c r="AD32" s="184"/>
      <c r="AE32" s="184"/>
      <c r="AF32" s="184"/>
      <c r="AG32" s="184"/>
      <c r="AH32" s="185"/>
    </row>
    <row r="33" spans="1:34" ht="21.95" customHeight="1" x14ac:dyDescent="0.15">
      <c r="B33" s="181" t="s">
        <v>323</v>
      </c>
      <c r="C33" s="182"/>
      <c r="D33" s="182"/>
      <c r="E33" s="182"/>
      <c r="F33" s="182"/>
      <c r="G33" s="182"/>
      <c r="H33" s="183"/>
      <c r="I33" s="181" t="s">
        <v>330</v>
      </c>
      <c r="J33" s="182"/>
      <c r="K33" s="182"/>
      <c r="L33" s="182"/>
      <c r="M33" s="182"/>
      <c r="N33" s="182"/>
      <c r="O33" s="182"/>
      <c r="P33" s="182"/>
      <c r="Q33" s="182"/>
      <c r="R33" s="182"/>
      <c r="S33" s="183"/>
      <c r="T33" s="184" t="s">
        <v>331</v>
      </c>
      <c r="U33" s="184"/>
      <c r="V33" s="184"/>
      <c r="W33" s="184"/>
      <c r="X33" s="184"/>
      <c r="Y33" s="184"/>
      <c r="Z33" s="184"/>
      <c r="AA33" s="184"/>
      <c r="AB33" s="184"/>
      <c r="AC33" s="184"/>
      <c r="AD33" s="184"/>
      <c r="AE33" s="184"/>
      <c r="AF33" s="184"/>
      <c r="AG33" s="184"/>
      <c r="AH33" s="185"/>
    </row>
    <row r="34" spans="1:34" ht="21.95" customHeight="1" x14ac:dyDescent="0.15">
      <c r="B34" s="181" t="s">
        <v>323</v>
      </c>
      <c r="C34" s="182"/>
      <c r="D34" s="182"/>
      <c r="E34" s="182"/>
      <c r="F34" s="182"/>
      <c r="G34" s="182"/>
      <c r="H34" s="183"/>
      <c r="I34" s="181" t="s">
        <v>332</v>
      </c>
      <c r="J34" s="182"/>
      <c r="K34" s="182"/>
      <c r="L34" s="182"/>
      <c r="M34" s="182"/>
      <c r="N34" s="182"/>
      <c r="O34" s="182"/>
      <c r="P34" s="182"/>
      <c r="Q34" s="182"/>
      <c r="R34" s="182"/>
      <c r="S34" s="183"/>
      <c r="T34" s="184" t="s">
        <v>461</v>
      </c>
      <c r="U34" s="184"/>
      <c r="V34" s="184"/>
      <c r="W34" s="184"/>
      <c r="X34" s="184"/>
      <c r="Y34" s="184"/>
      <c r="Z34" s="184"/>
      <c r="AA34" s="184"/>
      <c r="AB34" s="184"/>
      <c r="AC34" s="184"/>
      <c r="AD34" s="184"/>
      <c r="AE34" s="184"/>
      <c r="AF34" s="184"/>
      <c r="AG34" s="184"/>
      <c r="AH34" s="185"/>
    </row>
    <row r="35" spans="1:34" ht="21.95" customHeight="1" x14ac:dyDescent="0.15">
      <c r="B35" s="181" t="s">
        <v>323</v>
      </c>
      <c r="C35" s="182"/>
      <c r="D35" s="182"/>
      <c r="E35" s="182"/>
      <c r="F35" s="182"/>
      <c r="G35" s="182"/>
      <c r="H35" s="183"/>
      <c r="I35" s="181" t="s">
        <v>333</v>
      </c>
      <c r="J35" s="182"/>
      <c r="K35" s="182"/>
      <c r="L35" s="182"/>
      <c r="M35" s="182"/>
      <c r="N35" s="182"/>
      <c r="O35" s="182"/>
      <c r="P35" s="182"/>
      <c r="Q35" s="182"/>
      <c r="R35" s="182"/>
      <c r="S35" s="183"/>
      <c r="T35" s="184" t="s">
        <v>461</v>
      </c>
      <c r="U35" s="184"/>
      <c r="V35" s="184"/>
      <c r="W35" s="184"/>
      <c r="X35" s="184"/>
      <c r="Y35" s="184"/>
      <c r="Z35" s="184"/>
      <c r="AA35" s="184"/>
      <c r="AB35" s="184"/>
      <c r="AC35" s="184"/>
      <c r="AD35" s="184"/>
      <c r="AE35" s="184"/>
      <c r="AF35" s="184"/>
      <c r="AG35" s="184"/>
      <c r="AH35" s="185"/>
    </row>
    <row r="36" spans="1:34" ht="21.95" customHeight="1" x14ac:dyDescent="0.15">
      <c r="B36" s="181" t="s">
        <v>323</v>
      </c>
      <c r="C36" s="182"/>
      <c r="D36" s="182"/>
      <c r="E36" s="182"/>
      <c r="F36" s="182"/>
      <c r="G36" s="182"/>
      <c r="H36" s="183"/>
      <c r="I36" s="181" t="s">
        <v>334</v>
      </c>
      <c r="J36" s="182"/>
      <c r="K36" s="182"/>
      <c r="L36" s="182"/>
      <c r="M36" s="182"/>
      <c r="N36" s="182"/>
      <c r="O36" s="182"/>
      <c r="P36" s="182"/>
      <c r="Q36" s="182"/>
      <c r="R36" s="182"/>
      <c r="S36" s="183"/>
      <c r="T36" s="184" t="s">
        <v>335</v>
      </c>
      <c r="U36" s="184"/>
      <c r="V36" s="184"/>
      <c r="W36" s="184"/>
      <c r="X36" s="184"/>
      <c r="Y36" s="184"/>
      <c r="Z36" s="184"/>
      <c r="AA36" s="184"/>
      <c r="AB36" s="184"/>
      <c r="AC36" s="184"/>
      <c r="AD36" s="184"/>
      <c r="AE36" s="184"/>
      <c r="AF36" s="184"/>
      <c r="AG36" s="184"/>
      <c r="AH36" s="185"/>
    </row>
    <row r="37" spans="1:34" ht="21.95" customHeight="1" x14ac:dyDescent="0.15">
      <c r="B37" s="181" t="s">
        <v>323</v>
      </c>
      <c r="C37" s="182"/>
      <c r="D37" s="182"/>
      <c r="E37" s="182"/>
      <c r="F37" s="182"/>
      <c r="G37" s="182"/>
      <c r="H37" s="183"/>
      <c r="I37" s="189" t="s">
        <v>336</v>
      </c>
      <c r="J37" s="190"/>
      <c r="K37" s="190"/>
      <c r="L37" s="190"/>
      <c r="M37" s="190"/>
      <c r="N37" s="190"/>
      <c r="O37" s="190"/>
      <c r="P37" s="190"/>
      <c r="Q37" s="190"/>
      <c r="R37" s="190"/>
      <c r="S37" s="191"/>
      <c r="T37" s="195" t="s">
        <v>337</v>
      </c>
      <c r="U37" s="195"/>
      <c r="V37" s="195"/>
      <c r="W37" s="195"/>
      <c r="X37" s="195"/>
      <c r="Y37" s="195"/>
      <c r="Z37" s="195"/>
      <c r="AA37" s="195"/>
      <c r="AB37" s="195"/>
      <c r="AC37" s="195"/>
      <c r="AD37" s="195"/>
      <c r="AE37" s="195"/>
      <c r="AF37" s="195"/>
      <c r="AG37" s="195"/>
      <c r="AH37" s="196"/>
    </row>
    <row r="38" spans="1:34" ht="21.95" customHeight="1" x14ac:dyDescent="0.15">
      <c r="B38" s="181"/>
      <c r="C38" s="182"/>
      <c r="D38" s="182"/>
      <c r="E38" s="182"/>
      <c r="F38" s="182"/>
      <c r="G38" s="182"/>
      <c r="H38" s="183"/>
      <c r="I38" s="192"/>
      <c r="J38" s="193"/>
      <c r="K38" s="193"/>
      <c r="L38" s="193"/>
      <c r="M38" s="193"/>
      <c r="N38" s="193"/>
      <c r="O38" s="193"/>
      <c r="P38" s="193"/>
      <c r="Q38" s="193"/>
      <c r="R38" s="193"/>
      <c r="S38" s="194"/>
      <c r="T38" s="195"/>
      <c r="U38" s="195"/>
      <c r="V38" s="195"/>
      <c r="W38" s="195"/>
      <c r="X38" s="195"/>
      <c r="Y38" s="195"/>
      <c r="Z38" s="195"/>
      <c r="AA38" s="195"/>
      <c r="AB38" s="195"/>
      <c r="AC38" s="195"/>
      <c r="AD38" s="195"/>
      <c r="AE38" s="195"/>
      <c r="AF38" s="195"/>
      <c r="AG38" s="195"/>
      <c r="AH38" s="196"/>
    </row>
    <row r="39" spans="1:34" ht="21.95" customHeight="1" x14ac:dyDescent="0.15">
      <c r="B39" s="181" t="s">
        <v>323</v>
      </c>
      <c r="C39" s="182"/>
      <c r="D39" s="182"/>
      <c r="E39" s="182"/>
      <c r="F39" s="182"/>
      <c r="G39" s="182"/>
      <c r="H39" s="183"/>
      <c r="I39" s="189" t="s">
        <v>338</v>
      </c>
      <c r="J39" s="190"/>
      <c r="K39" s="190"/>
      <c r="L39" s="190"/>
      <c r="M39" s="190"/>
      <c r="N39" s="190"/>
      <c r="O39" s="190"/>
      <c r="P39" s="190"/>
      <c r="Q39" s="190"/>
      <c r="R39" s="190"/>
      <c r="S39" s="191"/>
      <c r="T39" s="195" t="s">
        <v>339</v>
      </c>
      <c r="U39" s="195"/>
      <c r="V39" s="195"/>
      <c r="W39" s="195"/>
      <c r="X39" s="195"/>
      <c r="Y39" s="195"/>
      <c r="Z39" s="195"/>
      <c r="AA39" s="195"/>
      <c r="AB39" s="195"/>
      <c r="AC39" s="195"/>
      <c r="AD39" s="195"/>
      <c r="AE39" s="195"/>
      <c r="AF39" s="195"/>
      <c r="AG39" s="195"/>
      <c r="AH39" s="196"/>
    </row>
    <row r="40" spans="1:34" ht="21.95" customHeight="1" x14ac:dyDescent="0.15">
      <c r="B40" s="181"/>
      <c r="C40" s="182"/>
      <c r="D40" s="182"/>
      <c r="E40" s="182"/>
      <c r="F40" s="182"/>
      <c r="G40" s="182"/>
      <c r="H40" s="183"/>
      <c r="I40" s="192"/>
      <c r="J40" s="193"/>
      <c r="K40" s="193"/>
      <c r="L40" s="193"/>
      <c r="M40" s="193"/>
      <c r="N40" s="193"/>
      <c r="O40" s="193"/>
      <c r="P40" s="193"/>
      <c r="Q40" s="193"/>
      <c r="R40" s="193"/>
      <c r="S40" s="194"/>
      <c r="T40" s="195"/>
      <c r="U40" s="195"/>
      <c r="V40" s="195"/>
      <c r="W40" s="195"/>
      <c r="X40" s="195"/>
      <c r="Y40" s="195"/>
      <c r="Z40" s="195"/>
      <c r="AA40" s="195"/>
      <c r="AB40" s="195"/>
      <c r="AC40" s="195"/>
      <c r="AD40" s="195"/>
      <c r="AE40" s="195"/>
      <c r="AF40" s="195"/>
      <c r="AG40" s="195"/>
      <c r="AH40" s="196"/>
    </row>
    <row r="41" spans="1:34" ht="21.95" customHeight="1" x14ac:dyDescent="0.15">
      <c r="B41" s="181" t="s">
        <v>323</v>
      </c>
      <c r="C41" s="182"/>
      <c r="D41" s="182"/>
      <c r="E41" s="182"/>
      <c r="F41" s="182"/>
      <c r="G41" s="182"/>
      <c r="H41" s="183"/>
      <c r="I41" s="181" t="s">
        <v>340</v>
      </c>
      <c r="J41" s="182"/>
      <c r="K41" s="182"/>
      <c r="L41" s="182"/>
      <c r="M41" s="182"/>
      <c r="N41" s="182"/>
      <c r="O41" s="182"/>
      <c r="P41" s="182"/>
      <c r="Q41" s="182"/>
      <c r="R41" s="182"/>
      <c r="S41" s="183"/>
      <c r="T41" s="184" t="s">
        <v>461</v>
      </c>
      <c r="U41" s="184"/>
      <c r="V41" s="184"/>
      <c r="W41" s="184"/>
      <c r="X41" s="184"/>
      <c r="Y41" s="184"/>
      <c r="Z41" s="184"/>
      <c r="AA41" s="184"/>
      <c r="AB41" s="184"/>
      <c r="AC41" s="184"/>
      <c r="AD41" s="184"/>
      <c r="AE41" s="184"/>
      <c r="AF41" s="184"/>
      <c r="AG41" s="184"/>
      <c r="AH41" s="185"/>
    </row>
    <row r="42" spans="1:34" ht="21.95" customHeight="1" x14ac:dyDescent="0.15">
      <c r="B42" s="181" t="s">
        <v>323</v>
      </c>
      <c r="C42" s="182"/>
      <c r="D42" s="182"/>
      <c r="E42" s="182"/>
      <c r="F42" s="182"/>
      <c r="G42" s="182"/>
      <c r="H42" s="183"/>
      <c r="I42" s="189" t="s">
        <v>463</v>
      </c>
      <c r="J42" s="190"/>
      <c r="K42" s="190"/>
      <c r="L42" s="190"/>
      <c r="M42" s="190"/>
      <c r="N42" s="190"/>
      <c r="O42" s="190"/>
      <c r="P42" s="190"/>
      <c r="Q42" s="190"/>
      <c r="R42" s="190"/>
      <c r="S42" s="191"/>
      <c r="T42" s="184" t="s">
        <v>461</v>
      </c>
      <c r="U42" s="184"/>
      <c r="V42" s="184"/>
      <c r="W42" s="184"/>
      <c r="X42" s="184"/>
      <c r="Y42" s="184"/>
      <c r="Z42" s="184"/>
      <c r="AA42" s="184"/>
      <c r="AB42" s="184"/>
      <c r="AC42" s="184"/>
      <c r="AD42" s="184"/>
      <c r="AE42" s="184"/>
      <c r="AF42" s="184"/>
      <c r="AG42" s="184"/>
      <c r="AH42" s="185"/>
    </row>
    <row r="43" spans="1:34" ht="21.95" customHeight="1" x14ac:dyDescent="0.15">
      <c r="B43" s="181"/>
      <c r="C43" s="182"/>
      <c r="D43" s="182"/>
      <c r="E43" s="182"/>
      <c r="F43" s="182"/>
      <c r="G43" s="182"/>
      <c r="H43" s="183"/>
      <c r="I43" s="192"/>
      <c r="J43" s="193"/>
      <c r="K43" s="193"/>
      <c r="L43" s="193"/>
      <c r="M43" s="193"/>
      <c r="N43" s="193"/>
      <c r="O43" s="193"/>
      <c r="P43" s="193"/>
      <c r="Q43" s="193"/>
      <c r="R43" s="193"/>
      <c r="S43" s="194"/>
      <c r="T43" s="184"/>
      <c r="U43" s="184"/>
      <c r="V43" s="184"/>
      <c r="W43" s="184"/>
      <c r="X43" s="184"/>
      <c r="Y43" s="184"/>
      <c r="Z43" s="184"/>
      <c r="AA43" s="184"/>
      <c r="AB43" s="184"/>
      <c r="AC43" s="184"/>
      <c r="AD43" s="184"/>
      <c r="AE43" s="184"/>
      <c r="AF43" s="184"/>
      <c r="AG43" s="184"/>
      <c r="AH43" s="185"/>
    </row>
    <row r="44" spans="1:34" ht="21.95" customHeight="1" x14ac:dyDescent="0.15">
      <c r="B44" s="181" t="s">
        <v>323</v>
      </c>
      <c r="C44" s="182"/>
      <c r="D44" s="182"/>
      <c r="E44" s="182"/>
      <c r="F44" s="182"/>
      <c r="G44" s="182"/>
      <c r="H44" s="183"/>
      <c r="I44" s="181" t="s">
        <v>341</v>
      </c>
      <c r="J44" s="182"/>
      <c r="K44" s="182"/>
      <c r="L44" s="182"/>
      <c r="M44" s="182"/>
      <c r="N44" s="182"/>
      <c r="O44" s="182"/>
      <c r="P44" s="182"/>
      <c r="Q44" s="182"/>
      <c r="R44" s="182"/>
      <c r="S44" s="183"/>
      <c r="T44" s="184" t="s">
        <v>342</v>
      </c>
      <c r="U44" s="184"/>
      <c r="V44" s="184"/>
      <c r="W44" s="184"/>
      <c r="X44" s="184"/>
      <c r="Y44" s="184"/>
      <c r="Z44" s="184"/>
      <c r="AA44" s="184"/>
      <c r="AB44" s="184"/>
      <c r="AC44" s="184"/>
      <c r="AD44" s="184"/>
      <c r="AE44" s="184"/>
      <c r="AF44" s="184"/>
      <c r="AG44" s="184"/>
      <c r="AH44" s="185"/>
    </row>
    <row r="45" spans="1:34" ht="21.95" customHeight="1" x14ac:dyDescent="0.15">
      <c r="B45" s="181" t="s">
        <v>323</v>
      </c>
      <c r="C45" s="182"/>
      <c r="D45" s="182"/>
      <c r="E45" s="182"/>
      <c r="F45" s="182"/>
      <c r="G45" s="182"/>
      <c r="H45" s="183"/>
      <c r="I45" s="199" t="s">
        <v>464</v>
      </c>
      <c r="J45" s="200"/>
      <c r="K45" s="200"/>
      <c r="L45" s="200"/>
      <c r="M45" s="200"/>
      <c r="N45" s="200"/>
      <c r="O45" s="200"/>
      <c r="P45" s="200"/>
      <c r="Q45" s="200"/>
      <c r="R45" s="200"/>
      <c r="S45" s="201"/>
      <c r="T45" s="184" t="s">
        <v>465</v>
      </c>
      <c r="U45" s="184"/>
      <c r="V45" s="184"/>
      <c r="W45" s="184"/>
      <c r="X45" s="184"/>
      <c r="Y45" s="184"/>
      <c r="Z45" s="184"/>
      <c r="AA45" s="184"/>
      <c r="AB45" s="184"/>
      <c r="AC45" s="184"/>
      <c r="AD45" s="184"/>
      <c r="AE45" s="184"/>
      <c r="AF45" s="184"/>
      <c r="AG45" s="184"/>
      <c r="AH45" s="185"/>
    </row>
    <row r="46" spans="1:34" ht="21.95" customHeight="1" x14ac:dyDescent="0.15">
      <c r="A46" s="11" t="b">
        <v>0</v>
      </c>
      <c r="B46" s="47" t="str">
        <f>IF(A46=TRUE,"■","□")</f>
        <v>□</v>
      </c>
      <c r="C46" s="197" t="s">
        <v>101</v>
      </c>
      <c r="D46" s="197"/>
      <c r="E46" s="7" t="str">
        <f>IF(A46=FALSE,"■","□")</f>
        <v>■</v>
      </c>
      <c r="F46" s="197" t="s">
        <v>102</v>
      </c>
      <c r="G46" s="197"/>
      <c r="H46" s="198"/>
      <c r="I46" s="181" t="s">
        <v>343</v>
      </c>
      <c r="J46" s="182"/>
      <c r="K46" s="182"/>
      <c r="L46" s="182"/>
      <c r="M46" s="182"/>
      <c r="N46" s="182"/>
      <c r="O46" s="182"/>
      <c r="P46" s="182"/>
      <c r="Q46" s="182"/>
      <c r="R46" s="182"/>
      <c r="S46" s="183"/>
      <c r="T46" s="184" t="s">
        <v>462</v>
      </c>
      <c r="U46" s="184"/>
      <c r="V46" s="184"/>
      <c r="W46" s="184"/>
      <c r="X46" s="184"/>
      <c r="Y46" s="184"/>
      <c r="Z46" s="184"/>
      <c r="AA46" s="184"/>
      <c r="AB46" s="184"/>
      <c r="AC46" s="184"/>
      <c r="AD46" s="184"/>
      <c r="AE46" s="184"/>
      <c r="AF46" s="184"/>
      <c r="AG46" s="184"/>
      <c r="AH46" s="185"/>
    </row>
    <row r="47" spans="1:34" ht="21.95" customHeight="1" x14ac:dyDescent="0.15">
      <c r="A47" s="11" t="b">
        <v>0</v>
      </c>
      <c r="B47" s="46" t="str">
        <f>IF(A47=TRUE,"■","□")</f>
        <v>□</v>
      </c>
      <c r="C47" s="141" t="s">
        <v>101</v>
      </c>
      <c r="D47" s="141"/>
      <c r="E47" s="158"/>
      <c r="F47" s="158"/>
      <c r="G47" s="158"/>
      <c r="H47" s="159"/>
      <c r="I47" s="142" t="s">
        <v>117</v>
      </c>
      <c r="J47" s="143"/>
      <c r="K47" s="143"/>
      <c r="L47" s="143"/>
      <c r="M47" s="143"/>
      <c r="N47" s="143"/>
      <c r="O47" s="143"/>
      <c r="P47" s="143"/>
      <c r="Q47" s="143"/>
      <c r="R47" s="143"/>
      <c r="S47" s="144"/>
      <c r="T47" s="19" t="s">
        <v>118</v>
      </c>
      <c r="U47" s="19"/>
      <c r="V47" s="19"/>
      <c r="W47" s="19"/>
      <c r="X47" s="19"/>
      <c r="Y47" s="19"/>
      <c r="Z47" s="19"/>
      <c r="AA47" s="19"/>
      <c r="AB47" s="19"/>
      <c r="AC47" s="19"/>
      <c r="AD47" s="19"/>
      <c r="AE47" s="19"/>
      <c r="AF47" s="19"/>
      <c r="AG47" s="19"/>
      <c r="AH47" s="25"/>
    </row>
    <row r="48" spans="1:34" x14ac:dyDescent="0.15">
      <c r="B48" s="26"/>
      <c r="C48" s="169" t="s">
        <v>344</v>
      </c>
      <c r="D48" s="169"/>
      <c r="E48" s="169"/>
      <c r="F48" s="169"/>
      <c r="G48" s="169"/>
      <c r="H48" s="170"/>
      <c r="I48" s="145"/>
      <c r="J48" s="146"/>
      <c r="K48" s="146"/>
      <c r="L48" s="146"/>
      <c r="M48" s="146"/>
      <c r="N48" s="146"/>
      <c r="O48" s="146"/>
      <c r="P48" s="146"/>
      <c r="Q48" s="146"/>
      <c r="R48" s="146"/>
      <c r="S48" s="147"/>
      <c r="T48" s="163" t="s">
        <v>389</v>
      </c>
      <c r="U48" s="164"/>
      <c r="V48" s="164"/>
      <c r="W48" s="164"/>
      <c r="X48" s="164"/>
      <c r="Y48" s="164"/>
      <c r="Z48" s="164"/>
      <c r="AA48" s="164"/>
      <c r="AB48" s="164"/>
      <c r="AC48" s="164"/>
      <c r="AD48" s="164"/>
      <c r="AE48" s="164"/>
      <c r="AF48" s="164"/>
      <c r="AG48" s="164"/>
      <c r="AH48" s="165"/>
    </row>
    <row r="49" spans="1:34" ht="13.5" customHeight="1" x14ac:dyDescent="0.15">
      <c r="A49" s="11" t="b">
        <v>0</v>
      </c>
      <c r="B49" s="26" t="str">
        <f>IF(A49=TRUE,"■","□")</f>
        <v>□</v>
      </c>
      <c r="C49" s="171" t="s">
        <v>119</v>
      </c>
      <c r="D49" s="171"/>
      <c r="E49" s="172"/>
      <c r="F49" s="172"/>
      <c r="G49" s="172"/>
      <c r="H49" s="173"/>
      <c r="I49" s="145"/>
      <c r="J49" s="146"/>
      <c r="K49" s="146"/>
      <c r="L49" s="146"/>
      <c r="M49" s="146"/>
      <c r="N49" s="146"/>
      <c r="O49" s="146"/>
      <c r="P49" s="146"/>
      <c r="Q49" s="146"/>
      <c r="R49" s="146"/>
      <c r="S49" s="147"/>
      <c r="T49" s="163"/>
      <c r="U49" s="164"/>
      <c r="V49" s="164"/>
      <c r="W49" s="164"/>
      <c r="X49" s="164"/>
      <c r="Y49" s="164"/>
      <c r="Z49" s="164"/>
      <c r="AA49" s="164"/>
      <c r="AB49" s="164"/>
      <c r="AC49" s="164"/>
      <c r="AD49" s="164"/>
      <c r="AE49" s="164"/>
      <c r="AF49" s="164"/>
      <c r="AG49" s="164"/>
      <c r="AH49" s="165"/>
    </row>
    <row r="50" spans="1:34" x14ac:dyDescent="0.15">
      <c r="A50" s="11" t="b">
        <v>0</v>
      </c>
      <c r="B50" s="26" t="str">
        <f>IF(A50=TRUE,"■","□")</f>
        <v>□</v>
      </c>
      <c r="C50" s="171" t="s">
        <v>345</v>
      </c>
      <c r="D50" s="171"/>
      <c r="E50" s="172"/>
      <c r="F50" s="172"/>
      <c r="G50" s="172"/>
      <c r="H50" s="173"/>
      <c r="I50" s="145"/>
      <c r="J50" s="146"/>
      <c r="K50" s="146"/>
      <c r="L50" s="146"/>
      <c r="M50" s="146"/>
      <c r="N50" s="146"/>
      <c r="O50" s="146"/>
      <c r="P50" s="146"/>
      <c r="Q50" s="146"/>
      <c r="R50" s="146"/>
      <c r="S50" s="147"/>
      <c r="T50" s="163"/>
      <c r="U50" s="164"/>
      <c r="V50" s="164"/>
      <c r="W50" s="164"/>
      <c r="X50" s="164"/>
      <c r="Y50" s="164"/>
      <c r="Z50" s="164"/>
      <c r="AA50" s="164"/>
      <c r="AB50" s="164"/>
      <c r="AC50" s="164"/>
      <c r="AD50" s="164"/>
      <c r="AE50" s="164"/>
      <c r="AF50" s="164"/>
      <c r="AG50" s="164"/>
      <c r="AH50" s="165"/>
    </row>
    <row r="51" spans="1:34" x14ac:dyDescent="0.15">
      <c r="B51" s="26"/>
      <c r="C51" s="171" t="s">
        <v>346</v>
      </c>
      <c r="D51" s="171"/>
      <c r="E51" s="171"/>
      <c r="F51" s="171"/>
      <c r="G51" s="171"/>
      <c r="H51" s="174"/>
      <c r="I51" s="145"/>
      <c r="J51" s="146"/>
      <c r="K51" s="146"/>
      <c r="L51" s="146"/>
      <c r="M51" s="146"/>
      <c r="N51" s="146"/>
      <c r="O51" s="146"/>
      <c r="P51" s="146"/>
      <c r="Q51" s="146"/>
      <c r="R51" s="146"/>
      <c r="S51" s="147"/>
      <c r="T51" s="48" t="s">
        <v>347</v>
      </c>
      <c r="U51" s="49"/>
      <c r="V51" s="49"/>
      <c r="W51" s="49"/>
      <c r="X51" s="49"/>
      <c r="Y51" s="49"/>
      <c r="Z51" s="49"/>
      <c r="AA51" s="49"/>
      <c r="AB51" s="49"/>
      <c r="AC51" s="49"/>
      <c r="AD51" s="49"/>
      <c r="AE51" s="49"/>
      <c r="AF51" s="49"/>
      <c r="AG51" s="49"/>
      <c r="AH51" s="50"/>
    </row>
    <row r="52" spans="1:34" x14ac:dyDescent="0.15">
      <c r="B52" s="26"/>
      <c r="C52" s="171" t="s">
        <v>348</v>
      </c>
      <c r="D52" s="171"/>
      <c r="E52" s="171"/>
      <c r="F52" s="171"/>
      <c r="G52" s="171"/>
      <c r="H52" s="174"/>
      <c r="I52" s="145"/>
      <c r="J52" s="146"/>
      <c r="K52" s="146"/>
      <c r="L52" s="146"/>
      <c r="M52" s="146"/>
      <c r="N52" s="146"/>
      <c r="O52" s="146"/>
      <c r="P52" s="146"/>
      <c r="Q52" s="146"/>
      <c r="R52" s="146"/>
      <c r="S52" s="147"/>
      <c r="T52" s="175"/>
      <c r="U52" s="176"/>
      <c r="V52" s="176"/>
      <c r="W52" s="176"/>
      <c r="X52" s="176"/>
      <c r="Y52" s="176"/>
      <c r="Z52" s="176"/>
      <c r="AA52" s="176"/>
      <c r="AB52" s="176"/>
      <c r="AC52" s="176"/>
      <c r="AD52" s="176"/>
      <c r="AE52" s="176"/>
      <c r="AF52" s="176"/>
      <c r="AG52" s="176"/>
      <c r="AH52" s="177"/>
    </row>
    <row r="53" spans="1:34" x14ac:dyDescent="0.15">
      <c r="A53" s="11" t="b">
        <v>0</v>
      </c>
      <c r="B53" s="47" t="str">
        <f>IF(A53=TRUE,"■","□")</f>
        <v>□</v>
      </c>
      <c r="C53" s="28" t="s">
        <v>349</v>
      </c>
      <c r="D53" s="28"/>
      <c r="E53" s="28"/>
      <c r="F53" s="28"/>
      <c r="G53" s="28"/>
      <c r="H53" s="28"/>
      <c r="I53" s="148"/>
      <c r="J53" s="149"/>
      <c r="K53" s="149"/>
      <c r="L53" s="149"/>
      <c r="M53" s="149"/>
      <c r="N53" s="149"/>
      <c r="O53" s="149"/>
      <c r="P53" s="149"/>
      <c r="Q53" s="149"/>
      <c r="R53" s="149"/>
      <c r="S53" s="150"/>
      <c r="T53" s="186"/>
      <c r="U53" s="187"/>
      <c r="V53" s="187"/>
      <c r="W53" s="187"/>
      <c r="X53" s="187"/>
      <c r="Y53" s="187"/>
      <c r="Z53" s="187"/>
      <c r="AA53" s="187"/>
      <c r="AB53" s="187"/>
      <c r="AC53" s="187"/>
      <c r="AD53" s="187"/>
      <c r="AE53" s="187"/>
      <c r="AF53" s="187"/>
      <c r="AG53" s="187"/>
      <c r="AH53" s="188"/>
    </row>
    <row r="54" spans="1:34" x14ac:dyDescent="0.15">
      <c r="A54" s="11" t="b">
        <v>0</v>
      </c>
      <c r="B54" s="46" t="str">
        <f>IF(A54=TRUE,"■","□")</f>
        <v>□</v>
      </c>
      <c r="C54" s="141" t="s">
        <v>101</v>
      </c>
      <c r="D54" s="141"/>
      <c r="E54" s="158"/>
      <c r="F54" s="158"/>
      <c r="G54" s="158"/>
      <c r="H54" s="159"/>
      <c r="I54" s="142" t="s">
        <v>350</v>
      </c>
      <c r="J54" s="143"/>
      <c r="K54" s="143"/>
      <c r="L54" s="143"/>
      <c r="M54" s="143"/>
      <c r="N54" s="143"/>
      <c r="O54" s="143"/>
      <c r="P54" s="143"/>
      <c r="Q54" s="143"/>
      <c r="R54" s="143"/>
      <c r="S54" s="144"/>
      <c r="T54" s="160" t="s">
        <v>351</v>
      </c>
      <c r="U54" s="161"/>
      <c r="V54" s="161"/>
      <c r="W54" s="161"/>
      <c r="X54" s="161"/>
      <c r="Y54" s="161"/>
      <c r="Z54" s="161"/>
      <c r="AA54" s="161"/>
      <c r="AB54" s="161"/>
      <c r="AC54" s="161"/>
      <c r="AD54" s="161"/>
      <c r="AE54" s="161"/>
      <c r="AF54" s="161"/>
      <c r="AG54" s="161"/>
      <c r="AH54" s="162"/>
    </row>
    <row r="55" spans="1:34" x14ac:dyDescent="0.15">
      <c r="B55" s="26"/>
      <c r="C55" s="169" t="s">
        <v>344</v>
      </c>
      <c r="D55" s="169"/>
      <c r="E55" s="169"/>
      <c r="F55" s="169"/>
      <c r="G55" s="169"/>
      <c r="H55" s="170"/>
      <c r="I55" s="145"/>
      <c r="J55" s="146"/>
      <c r="K55" s="146"/>
      <c r="L55" s="146"/>
      <c r="M55" s="146"/>
      <c r="N55" s="146"/>
      <c r="O55" s="146"/>
      <c r="P55" s="146"/>
      <c r="Q55" s="146"/>
      <c r="R55" s="146"/>
      <c r="S55" s="147"/>
      <c r="T55" s="163" t="s">
        <v>389</v>
      </c>
      <c r="U55" s="164"/>
      <c r="V55" s="164"/>
      <c r="W55" s="164"/>
      <c r="X55" s="164"/>
      <c r="Y55" s="164"/>
      <c r="Z55" s="164"/>
      <c r="AA55" s="164"/>
      <c r="AB55" s="164"/>
      <c r="AC55" s="164"/>
      <c r="AD55" s="164"/>
      <c r="AE55" s="164"/>
      <c r="AF55" s="164"/>
      <c r="AG55" s="164"/>
      <c r="AH55" s="165"/>
    </row>
    <row r="56" spans="1:34" x14ac:dyDescent="0.15">
      <c r="A56" s="11" t="b">
        <v>0</v>
      </c>
      <c r="B56" s="26" t="str">
        <f>IF(A56=TRUE,"■","□")</f>
        <v>□</v>
      </c>
      <c r="C56" s="171" t="s">
        <v>119</v>
      </c>
      <c r="D56" s="171"/>
      <c r="E56" s="172"/>
      <c r="F56" s="172"/>
      <c r="G56" s="172"/>
      <c r="H56" s="173"/>
      <c r="I56" s="145"/>
      <c r="J56" s="146"/>
      <c r="K56" s="146"/>
      <c r="L56" s="146"/>
      <c r="M56" s="146"/>
      <c r="N56" s="146"/>
      <c r="O56" s="146"/>
      <c r="P56" s="146"/>
      <c r="Q56" s="146"/>
      <c r="R56" s="146"/>
      <c r="S56" s="147"/>
      <c r="T56" s="163"/>
      <c r="U56" s="164"/>
      <c r="V56" s="164"/>
      <c r="W56" s="164"/>
      <c r="X56" s="164"/>
      <c r="Y56" s="164"/>
      <c r="Z56" s="164"/>
      <c r="AA56" s="164"/>
      <c r="AB56" s="164"/>
      <c r="AC56" s="164"/>
      <c r="AD56" s="164"/>
      <c r="AE56" s="164"/>
      <c r="AF56" s="164"/>
      <c r="AG56" s="164"/>
      <c r="AH56" s="165"/>
    </row>
    <row r="57" spans="1:34" ht="13.5" customHeight="1" x14ac:dyDescent="0.15">
      <c r="A57" s="11" t="b">
        <v>0</v>
      </c>
      <c r="B57" s="26" t="str">
        <f>IF(A57=TRUE,"■","□")</f>
        <v>□</v>
      </c>
      <c r="C57" s="171" t="s">
        <v>352</v>
      </c>
      <c r="D57" s="171"/>
      <c r="E57" s="172"/>
      <c r="F57" s="172"/>
      <c r="G57" s="172"/>
      <c r="H57" s="173"/>
      <c r="I57" s="145"/>
      <c r="J57" s="146"/>
      <c r="K57" s="146"/>
      <c r="L57" s="146"/>
      <c r="M57" s="146"/>
      <c r="N57" s="146"/>
      <c r="O57" s="146"/>
      <c r="P57" s="146"/>
      <c r="Q57" s="146"/>
      <c r="R57" s="146"/>
      <c r="S57" s="147"/>
      <c r="T57" s="163"/>
      <c r="U57" s="164"/>
      <c r="V57" s="164"/>
      <c r="W57" s="164"/>
      <c r="X57" s="164"/>
      <c r="Y57" s="164"/>
      <c r="Z57" s="164"/>
      <c r="AA57" s="164"/>
      <c r="AB57" s="164"/>
      <c r="AC57" s="164"/>
      <c r="AD57" s="164"/>
      <c r="AE57" s="164"/>
      <c r="AF57" s="164"/>
      <c r="AG57" s="164"/>
      <c r="AH57" s="165"/>
    </row>
    <row r="58" spans="1:34" ht="13.5" customHeight="1" x14ac:dyDescent="0.15">
      <c r="B58" s="26"/>
      <c r="C58" s="171" t="s">
        <v>346</v>
      </c>
      <c r="D58" s="171"/>
      <c r="E58" s="171"/>
      <c r="F58" s="171"/>
      <c r="G58" s="171"/>
      <c r="H58" s="174"/>
      <c r="I58" s="145"/>
      <c r="J58" s="146"/>
      <c r="K58" s="146"/>
      <c r="L58" s="146"/>
      <c r="M58" s="146"/>
      <c r="N58" s="146"/>
      <c r="O58" s="146"/>
      <c r="P58" s="146"/>
      <c r="Q58" s="146"/>
      <c r="R58" s="146"/>
      <c r="S58" s="147"/>
      <c r="T58" s="48" t="s">
        <v>347</v>
      </c>
      <c r="U58" s="49"/>
      <c r="V58" s="49"/>
      <c r="W58" s="49"/>
      <c r="X58" s="49"/>
      <c r="Y58" s="49"/>
      <c r="Z58" s="49"/>
      <c r="AA58" s="49"/>
      <c r="AB58" s="49"/>
      <c r="AC58" s="49"/>
      <c r="AD58" s="49"/>
      <c r="AE58" s="49"/>
      <c r="AF58" s="49"/>
      <c r="AG58" s="49"/>
      <c r="AH58" s="50"/>
    </row>
    <row r="59" spans="1:34" ht="13.5" customHeight="1" x14ac:dyDescent="0.15">
      <c r="B59" s="26"/>
      <c r="C59" s="171" t="s">
        <v>348</v>
      </c>
      <c r="D59" s="171"/>
      <c r="E59" s="171"/>
      <c r="F59" s="171"/>
      <c r="G59" s="171"/>
      <c r="H59" s="174"/>
      <c r="I59" s="145"/>
      <c r="J59" s="146"/>
      <c r="K59" s="146"/>
      <c r="L59" s="146"/>
      <c r="M59" s="146"/>
      <c r="N59" s="146"/>
      <c r="O59" s="146"/>
      <c r="P59" s="146"/>
      <c r="Q59" s="146"/>
      <c r="R59" s="146"/>
      <c r="S59" s="147"/>
      <c r="T59" s="175"/>
      <c r="U59" s="176"/>
      <c r="V59" s="176"/>
      <c r="W59" s="176"/>
      <c r="X59" s="176"/>
      <c r="Y59" s="176"/>
      <c r="Z59" s="176"/>
      <c r="AA59" s="176"/>
      <c r="AB59" s="176"/>
      <c r="AC59" s="176"/>
      <c r="AD59" s="176"/>
      <c r="AE59" s="176"/>
      <c r="AF59" s="176"/>
      <c r="AG59" s="176"/>
      <c r="AH59" s="177"/>
    </row>
    <row r="60" spans="1:34" ht="13.5" customHeight="1" x14ac:dyDescent="0.15">
      <c r="A60" s="11" t="b">
        <v>0</v>
      </c>
      <c r="B60" s="47" t="str">
        <f t="shared" ref="B60" si="0">IF(A60=TRUE,"■","□")</f>
        <v>□</v>
      </c>
      <c r="C60" s="28" t="s">
        <v>349</v>
      </c>
      <c r="D60" s="28"/>
      <c r="E60" s="28"/>
      <c r="F60" s="28"/>
      <c r="G60" s="28"/>
      <c r="H60" s="29"/>
      <c r="I60" s="148"/>
      <c r="J60" s="149"/>
      <c r="K60" s="149"/>
      <c r="L60" s="149"/>
      <c r="M60" s="149"/>
      <c r="N60" s="149"/>
      <c r="O60" s="149"/>
      <c r="P60" s="149"/>
      <c r="Q60" s="149"/>
      <c r="R60" s="149"/>
      <c r="S60" s="150"/>
      <c r="T60" s="186"/>
      <c r="U60" s="187"/>
      <c r="V60" s="187"/>
      <c r="W60" s="187"/>
      <c r="X60" s="187"/>
      <c r="Y60" s="187"/>
      <c r="Z60" s="187"/>
      <c r="AA60" s="187"/>
      <c r="AB60" s="187"/>
      <c r="AC60" s="187"/>
      <c r="AD60" s="187"/>
      <c r="AE60" s="187"/>
      <c r="AF60" s="187"/>
      <c r="AG60" s="187"/>
      <c r="AH60" s="188"/>
    </row>
    <row r="61" spans="1:34" ht="13.5" customHeight="1" x14ac:dyDescent="0.15"/>
    <row r="62" spans="1:34" ht="13.5" customHeight="1" x14ac:dyDescent="0.15">
      <c r="B62" s="82" t="s">
        <v>353</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row>
    <row r="63" spans="1:34" ht="13.5" customHeight="1" x14ac:dyDescent="0.15">
      <c r="B63" s="44"/>
    </row>
    <row r="64" spans="1:34" ht="13.5" customHeight="1" x14ac:dyDescent="0.15">
      <c r="A64" s="11" t="b">
        <v>0</v>
      </c>
      <c r="B64" s="46" t="str">
        <f t="shared" ref="B64" si="1">IF(A64=TRUE,"■","□")</f>
        <v>□</v>
      </c>
      <c r="C64" s="141" t="s">
        <v>101</v>
      </c>
      <c r="D64" s="141"/>
      <c r="E64" s="158"/>
      <c r="F64" s="158"/>
      <c r="G64" s="158"/>
      <c r="H64" s="159"/>
      <c r="I64" s="142" t="s">
        <v>354</v>
      </c>
      <c r="J64" s="143"/>
      <c r="K64" s="143"/>
      <c r="L64" s="143"/>
      <c r="M64" s="143"/>
      <c r="N64" s="143"/>
      <c r="O64" s="143"/>
      <c r="P64" s="143"/>
      <c r="Q64" s="143"/>
      <c r="R64" s="143"/>
      <c r="S64" s="144"/>
      <c r="T64" s="160" t="s">
        <v>351</v>
      </c>
      <c r="U64" s="161"/>
      <c r="V64" s="161"/>
      <c r="W64" s="161"/>
      <c r="X64" s="161"/>
      <c r="Y64" s="161"/>
      <c r="Z64" s="161"/>
      <c r="AA64" s="161"/>
      <c r="AB64" s="161"/>
      <c r="AC64" s="161"/>
      <c r="AD64" s="161"/>
      <c r="AE64" s="161"/>
      <c r="AF64" s="161"/>
      <c r="AG64" s="161"/>
      <c r="AH64" s="162"/>
    </row>
    <row r="65" spans="1:34" ht="13.5" customHeight="1" x14ac:dyDescent="0.15">
      <c r="B65" s="26"/>
      <c r="C65" s="31" t="s">
        <v>355</v>
      </c>
      <c r="D65" s="31"/>
      <c r="E65" s="31"/>
      <c r="F65" s="31"/>
      <c r="G65" s="31"/>
      <c r="H65" s="31"/>
      <c r="I65" s="145"/>
      <c r="J65" s="146"/>
      <c r="K65" s="146"/>
      <c r="L65" s="146"/>
      <c r="M65" s="146"/>
      <c r="N65" s="146"/>
      <c r="O65" s="146"/>
      <c r="P65" s="146"/>
      <c r="Q65" s="146"/>
      <c r="R65" s="146"/>
      <c r="S65" s="147"/>
      <c r="T65" s="163" t="s">
        <v>388</v>
      </c>
      <c r="U65" s="164"/>
      <c r="V65" s="164"/>
      <c r="W65" s="164"/>
      <c r="X65" s="164"/>
      <c r="Y65" s="164"/>
      <c r="Z65" s="164"/>
      <c r="AA65" s="164"/>
      <c r="AB65" s="164"/>
      <c r="AC65" s="164"/>
      <c r="AD65" s="164"/>
      <c r="AE65" s="164"/>
      <c r="AF65" s="164"/>
      <c r="AG65" s="164"/>
      <c r="AH65" s="165"/>
    </row>
    <row r="66" spans="1:34" ht="13.5" customHeight="1" x14ac:dyDescent="0.15">
      <c r="B66" s="26"/>
      <c r="C66" s="169"/>
      <c r="D66" s="169"/>
      <c r="E66" s="169"/>
      <c r="F66" s="169"/>
      <c r="G66" s="169"/>
      <c r="H66" s="170"/>
      <c r="I66" s="145"/>
      <c r="J66" s="146"/>
      <c r="K66" s="146"/>
      <c r="L66" s="146"/>
      <c r="M66" s="146"/>
      <c r="N66" s="146"/>
      <c r="O66" s="146"/>
      <c r="P66" s="146"/>
      <c r="Q66" s="146"/>
      <c r="R66" s="146"/>
      <c r="S66" s="147"/>
      <c r="T66" s="163"/>
      <c r="U66" s="164"/>
      <c r="V66" s="164"/>
      <c r="W66" s="164"/>
      <c r="X66" s="164"/>
      <c r="Y66" s="164"/>
      <c r="Z66" s="164"/>
      <c r="AA66" s="164"/>
      <c r="AB66" s="164"/>
      <c r="AC66" s="164"/>
      <c r="AD66" s="164"/>
      <c r="AE66" s="164"/>
      <c r="AF66" s="164"/>
      <c r="AG66" s="164"/>
      <c r="AH66" s="165"/>
    </row>
    <row r="67" spans="1:34" ht="13.5" customHeight="1" x14ac:dyDescent="0.15">
      <c r="A67" s="11" t="b">
        <v>0</v>
      </c>
      <c r="B67" s="26" t="str">
        <f>IF(A67=TRUE,"■","□")</f>
        <v>□</v>
      </c>
      <c r="C67" s="171" t="s">
        <v>119</v>
      </c>
      <c r="D67" s="171"/>
      <c r="E67" s="172"/>
      <c r="F67" s="172"/>
      <c r="G67" s="172"/>
      <c r="H67" s="173"/>
      <c r="I67" s="145"/>
      <c r="J67" s="146"/>
      <c r="K67" s="146"/>
      <c r="L67" s="146"/>
      <c r="M67" s="146"/>
      <c r="N67" s="146"/>
      <c r="O67" s="146"/>
      <c r="P67" s="146"/>
      <c r="Q67" s="146"/>
      <c r="R67" s="146"/>
      <c r="S67" s="147"/>
      <c r="T67" s="163"/>
      <c r="U67" s="164"/>
      <c r="V67" s="164"/>
      <c r="W67" s="164"/>
      <c r="X67" s="164"/>
      <c r="Y67" s="164"/>
      <c r="Z67" s="164"/>
      <c r="AA67" s="164"/>
      <c r="AB67" s="164"/>
      <c r="AC67" s="164"/>
      <c r="AD67" s="164"/>
      <c r="AE67" s="164"/>
      <c r="AF67" s="164"/>
      <c r="AG67" s="164"/>
      <c r="AH67" s="165"/>
    </row>
    <row r="68" spans="1:34" ht="13.5" customHeight="1" x14ac:dyDescent="0.15">
      <c r="A68" s="11" t="b">
        <v>0</v>
      </c>
      <c r="B68" s="26" t="str">
        <f>IF(A68=TRUE,"■","□")</f>
        <v>□</v>
      </c>
      <c r="C68" s="171" t="s">
        <v>345</v>
      </c>
      <c r="D68" s="171"/>
      <c r="E68" s="172"/>
      <c r="F68" s="172"/>
      <c r="G68" s="172"/>
      <c r="H68" s="173"/>
      <c r="I68" s="145"/>
      <c r="J68" s="146"/>
      <c r="K68" s="146"/>
      <c r="L68" s="146"/>
      <c r="M68" s="146"/>
      <c r="N68" s="146"/>
      <c r="O68" s="146"/>
      <c r="P68" s="146"/>
      <c r="Q68" s="146"/>
      <c r="R68" s="146"/>
      <c r="S68" s="147"/>
      <c r="T68" s="166"/>
      <c r="U68" s="167"/>
      <c r="V68" s="167"/>
      <c r="W68" s="167"/>
      <c r="X68" s="167"/>
      <c r="Y68" s="167"/>
      <c r="Z68" s="167"/>
      <c r="AA68" s="167"/>
      <c r="AB68" s="167"/>
      <c r="AC68" s="167"/>
      <c r="AD68" s="167"/>
      <c r="AE68" s="167"/>
      <c r="AF68" s="167"/>
      <c r="AG68" s="167"/>
      <c r="AH68" s="168"/>
    </row>
    <row r="69" spans="1:34" x14ac:dyDescent="0.15">
      <c r="B69" s="26"/>
      <c r="C69" s="171" t="s">
        <v>346</v>
      </c>
      <c r="D69" s="171"/>
      <c r="E69" s="171"/>
      <c r="F69" s="171"/>
      <c r="G69" s="171"/>
      <c r="H69" s="174"/>
      <c r="I69" s="145"/>
      <c r="J69" s="146"/>
      <c r="K69" s="146"/>
      <c r="L69" s="146"/>
      <c r="M69" s="146"/>
      <c r="N69" s="146"/>
      <c r="O69" s="146"/>
      <c r="P69" s="146"/>
      <c r="Q69" s="146"/>
      <c r="R69" s="146"/>
      <c r="S69" s="147"/>
      <c r="T69" s="48" t="s">
        <v>347</v>
      </c>
      <c r="U69" s="49"/>
      <c r="V69" s="49"/>
      <c r="W69" s="49"/>
      <c r="X69" s="49"/>
      <c r="Y69" s="49"/>
      <c r="Z69" s="49"/>
      <c r="AA69" s="49"/>
      <c r="AB69" s="49"/>
      <c r="AC69" s="49"/>
      <c r="AD69" s="49"/>
      <c r="AE69" s="49"/>
      <c r="AF69" s="49"/>
      <c r="AG69" s="49"/>
      <c r="AH69" s="50"/>
    </row>
    <row r="70" spans="1:34" x14ac:dyDescent="0.15">
      <c r="B70" s="26"/>
      <c r="C70" s="171" t="s">
        <v>348</v>
      </c>
      <c r="D70" s="171"/>
      <c r="E70" s="171"/>
      <c r="F70" s="171"/>
      <c r="G70" s="171"/>
      <c r="H70" s="174"/>
      <c r="I70" s="145"/>
      <c r="J70" s="146"/>
      <c r="K70" s="146"/>
      <c r="L70" s="146"/>
      <c r="M70" s="146"/>
      <c r="N70" s="146"/>
      <c r="O70" s="146"/>
      <c r="P70" s="146"/>
      <c r="Q70" s="146"/>
      <c r="R70" s="146"/>
      <c r="S70" s="147"/>
      <c r="T70" s="175"/>
      <c r="U70" s="176"/>
      <c r="V70" s="176"/>
      <c r="W70" s="176"/>
      <c r="X70" s="176"/>
      <c r="Y70" s="176"/>
      <c r="Z70" s="176"/>
      <c r="AA70" s="176"/>
      <c r="AB70" s="176"/>
      <c r="AC70" s="176"/>
      <c r="AD70" s="176"/>
      <c r="AE70" s="176"/>
      <c r="AF70" s="176"/>
      <c r="AG70" s="176"/>
      <c r="AH70" s="177"/>
    </row>
    <row r="71" spans="1:34" x14ac:dyDescent="0.15">
      <c r="A71" s="11" t="b">
        <v>0</v>
      </c>
      <c r="B71" s="26" t="str">
        <f>IF(A71=TRUE,"■","□")</f>
        <v>□</v>
      </c>
      <c r="C71" s="27" t="s">
        <v>349</v>
      </c>
      <c r="D71" s="27"/>
      <c r="E71" s="27"/>
      <c r="F71" s="27"/>
      <c r="G71" s="27"/>
      <c r="H71" s="27"/>
      <c r="I71" s="145"/>
      <c r="J71" s="146"/>
      <c r="K71" s="146"/>
      <c r="L71" s="146"/>
      <c r="M71" s="146"/>
      <c r="N71" s="146"/>
      <c r="O71" s="146"/>
      <c r="P71" s="146"/>
      <c r="Q71" s="146"/>
      <c r="R71" s="146"/>
      <c r="S71" s="147"/>
      <c r="T71" s="178"/>
      <c r="U71" s="179"/>
      <c r="V71" s="179"/>
      <c r="W71" s="179"/>
      <c r="X71" s="179"/>
      <c r="Y71" s="179"/>
      <c r="Z71" s="179"/>
      <c r="AA71" s="179"/>
      <c r="AB71" s="179"/>
      <c r="AC71" s="179"/>
      <c r="AD71" s="179"/>
      <c r="AE71" s="179"/>
      <c r="AF71" s="179"/>
      <c r="AG71" s="179"/>
      <c r="AH71" s="180"/>
    </row>
    <row r="72" spans="1:34" x14ac:dyDescent="0.15">
      <c r="B72" s="47"/>
      <c r="C72" s="32"/>
      <c r="D72" s="32"/>
      <c r="E72" s="14"/>
      <c r="F72" s="32"/>
      <c r="G72" s="32"/>
      <c r="H72" s="33"/>
      <c r="I72" s="148"/>
      <c r="J72" s="149"/>
      <c r="K72" s="149"/>
      <c r="L72" s="149"/>
      <c r="M72" s="149"/>
      <c r="N72" s="149"/>
      <c r="O72" s="149"/>
      <c r="P72" s="149"/>
      <c r="Q72" s="149"/>
      <c r="R72" s="149"/>
      <c r="S72" s="150"/>
      <c r="T72" s="51"/>
      <c r="U72" s="52"/>
      <c r="V72" s="52"/>
      <c r="W72" s="52"/>
      <c r="X72" s="52"/>
      <c r="Y72" s="52"/>
      <c r="Z72" s="52"/>
      <c r="AA72" s="52"/>
      <c r="AB72" s="52"/>
      <c r="AC72" s="52"/>
      <c r="AD72" s="52"/>
      <c r="AE72" s="52"/>
      <c r="AF72" s="52"/>
      <c r="AG72" s="52"/>
      <c r="AH72" s="53"/>
    </row>
    <row r="73" spans="1:34" x14ac:dyDescent="0.15">
      <c r="A73" s="11" t="b">
        <v>0</v>
      </c>
      <c r="B73" s="46"/>
      <c r="C73" s="18"/>
      <c r="D73" s="19" t="str">
        <f>IF(A73=TRUE,"■","□")</f>
        <v>□</v>
      </c>
      <c r="E73" s="141" t="s">
        <v>101</v>
      </c>
      <c r="F73" s="141"/>
      <c r="G73" s="18"/>
      <c r="H73" s="20"/>
      <c r="I73" s="142" t="s">
        <v>356</v>
      </c>
      <c r="J73" s="143"/>
      <c r="K73" s="143"/>
      <c r="L73" s="143"/>
      <c r="M73" s="143"/>
      <c r="N73" s="143"/>
      <c r="O73" s="143"/>
      <c r="P73" s="143"/>
      <c r="Q73" s="143"/>
      <c r="R73" s="143"/>
      <c r="S73" s="144"/>
      <c r="T73" s="151" t="s">
        <v>357</v>
      </c>
      <c r="U73" s="151"/>
      <c r="V73" s="151"/>
      <c r="W73" s="151"/>
      <c r="X73" s="151"/>
      <c r="Y73" s="151"/>
      <c r="Z73" s="151"/>
      <c r="AA73" s="151"/>
      <c r="AB73" s="151"/>
      <c r="AC73" s="151"/>
      <c r="AD73" s="151"/>
      <c r="AE73" s="151"/>
      <c r="AF73" s="151"/>
      <c r="AG73" s="151"/>
      <c r="AH73" s="151"/>
    </row>
    <row r="74" spans="1:34" x14ac:dyDescent="0.15">
      <c r="B74" s="152" t="s">
        <v>358</v>
      </c>
      <c r="C74" s="153"/>
      <c r="D74" s="153"/>
      <c r="E74" s="153"/>
      <c r="F74" s="153"/>
      <c r="G74" s="153"/>
      <c r="H74" s="154"/>
      <c r="I74" s="145"/>
      <c r="J74" s="146"/>
      <c r="K74" s="146"/>
      <c r="L74" s="146"/>
      <c r="M74" s="146"/>
      <c r="N74" s="146"/>
      <c r="O74" s="146"/>
      <c r="P74" s="146"/>
      <c r="Q74" s="146"/>
      <c r="R74" s="146"/>
      <c r="S74" s="147"/>
      <c r="T74" s="151"/>
      <c r="U74" s="151"/>
      <c r="V74" s="151"/>
      <c r="W74" s="151"/>
      <c r="X74" s="151"/>
      <c r="Y74" s="151"/>
      <c r="Z74" s="151"/>
      <c r="AA74" s="151"/>
      <c r="AB74" s="151"/>
      <c r="AC74" s="151"/>
      <c r="AD74" s="151"/>
      <c r="AE74" s="151"/>
      <c r="AF74" s="151"/>
      <c r="AG74" s="151"/>
      <c r="AH74" s="151"/>
    </row>
    <row r="75" spans="1:34" x14ac:dyDescent="0.15">
      <c r="B75" s="155"/>
      <c r="C75" s="156"/>
      <c r="D75" s="156"/>
      <c r="E75" s="156"/>
      <c r="F75" s="156"/>
      <c r="G75" s="156"/>
      <c r="H75" s="157"/>
      <c r="I75" s="148"/>
      <c r="J75" s="149"/>
      <c r="K75" s="149"/>
      <c r="L75" s="149"/>
      <c r="M75" s="149"/>
      <c r="N75" s="149"/>
      <c r="O75" s="149"/>
      <c r="P75" s="149"/>
      <c r="Q75" s="149"/>
      <c r="R75" s="149"/>
      <c r="S75" s="150"/>
      <c r="T75" s="151"/>
      <c r="U75" s="151"/>
      <c r="V75" s="151"/>
      <c r="W75" s="151"/>
      <c r="X75" s="151"/>
      <c r="Y75" s="151"/>
      <c r="Z75" s="151"/>
      <c r="AA75" s="151"/>
      <c r="AB75" s="151"/>
      <c r="AC75" s="151"/>
      <c r="AD75" s="151"/>
      <c r="AE75" s="151"/>
      <c r="AF75" s="151"/>
      <c r="AG75" s="151"/>
      <c r="AH75" s="151"/>
    </row>
    <row r="76" spans="1:34" x14ac:dyDescent="0.15">
      <c r="B76" s="54"/>
      <c r="C76" s="18"/>
      <c r="D76" s="18"/>
      <c r="E76" s="18"/>
      <c r="F76" s="18"/>
      <c r="G76" s="18"/>
      <c r="H76" s="18"/>
      <c r="I76" s="17"/>
      <c r="J76" s="17"/>
      <c r="K76" s="17"/>
      <c r="L76" s="17"/>
      <c r="M76" s="17"/>
      <c r="N76" s="17"/>
      <c r="O76" s="17"/>
      <c r="P76" s="17"/>
      <c r="Q76" s="17"/>
      <c r="R76" s="17"/>
      <c r="S76" s="17"/>
      <c r="T76" s="21"/>
      <c r="U76" s="21"/>
      <c r="V76" s="21"/>
      <c r="W76" s="21"/>
      <c r="X76" s="21"/>
      <c r="Y76" s="21"/>
      <c r="Z76" s="21"/>
      <c r="AA76" s="21"/>
      <c r="AB76" s="21"/>
      <c r="AC76" s="21"/>
      <c r="AD76" s="21"/>
      <c r="AE76" s="21"/>
      <c r="AF76" s="21"/>
      <c r="AG76" s="21"/>
      <c r="AH76" s="55"/>
    </row>
    <row r="77" spans="1:34" x14ac:dyDescent="0.15">
      <c r="B77" s="30" t="s">
        <v>359</v>
      </c>
      <c r="C77" s="31"/>
      <c r="D77" s="31"/>
      <c r="E77" s="31"/>
      <c r="F77" s="31"/>
      <c r="G77" s="31"/>
      <c r="H77" s="31"/>
      <c r="I77" s="31"/>
      <c r="J77" s="31"/>
      <c r="K77" s="27"/>
      <c r="L77" s="27"/>
      <c r="M77" s="27"/>
      <c r="N77" s="27"/>
      <c r="O77" s="27"/>
      <c r="P77" s="27"/>
      <c r="Q77" s="27"/>
      <c r="R77" s="27"/>
      <c r="S77" s="27"/>
      <c r="T77" s="27"/>
      <c r="U77" s="6"/>
      <c r="V77" s="6"/>
      <c r="W77" s="6"/>
      <c r="X77" s="6"/>
      <c r="Y77" s="6"/>
      <c r="Z77" s="6"/>
      <c r="AA77" s="6"/>
      <c r="AB77" s="6"/>
      <c r="AC77" s="6"/>
      <c r="AD77" s="6"/>
      <c r="AE77" s="6"/>
      <c r="AF77" s="6"/>
      <c r="AG77" s="6"/>
      <c r="AH77" s="56"/>
    </row>
    <row r="78" spans="1:34" x14ac:dyDescent="0.15">
      <c r="B78" s="57"/>
      <c r="C78" s="6"/>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6"/>
      <c r="AH78" s="56"/>
    </row>
    <row r="79" spans="1:34" x14ac:dyDescent="0.15">
      <c r="B79" s="57"/>
      <c r="C79" s="6"/>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6"/>
      <c r="AH79" s="56"/>
    </row>
    <row r="80" spans="1:34" x14ac:dyDescent="0.15">
      <c r="B80" s="57"/>
      <c r="C80" s="6"/>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6"/>
      <c r="AH80" s="56"/>
    </row>
    <row r="81" spans="2:34" x14ac:dyDescent="0.15">
      <c r="B81" s="57"/>
      <c r="C81" s="6"/>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6"/>
      <c r="AH81" s="56"/>
    </row>
    <row r="82" spans="2:34" x14ac:dyDescent="0.15">
      <c r="B82" s="57"/>
      <c r="C82" s="6"/>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6"/>
      <c r="AH82" s="56"/>
    </row>
    <row r="83" spans="2:34" x14ac:dyDescent="0.15">
      <c r="B83" s="57"/>
      <c r="C83" s="6"/>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6"/>
      <c r="AH83" s="56"/>
    </row>
    <row r="84" spans="2:34" x14ac:dyDescent="0.15">
      <c r="B84" s="57"/>
      <c r="C84" s="6"/>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6"/>
      <c r="AH84" s="56"/>
    </row>
    <row r="85" spans="2:34" x14ac:dyDescent="0.15">
      <c r="B85" s="5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59"/>
    </row>
    <row r="86" spans="2:34" x14ac:dyDescent="0.1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row>
    <row r="87" spans="2:34" x14ac:dyDescent="0.15">
      <c r="B87" s="3" t="s">
        <v>360</v>
      </c>
    </row>
    <row r="88" spans="2:34" x14ac:dyDescent="0.15">
      <c r="B88" s="3" t="s">
        <v>361</v>
      </c>
    </row>
    <row r="89" spans="2:34" x14ac:dyDescent="0.15">
      <c r="C89" s="3" t="s">
        <v>362</v>
      </c>
    </row>
    <row r="90" spans="2:34" x14ac:dyDescent="0.15">
      <c r="C90" s="3" t="s">
        <v>466</v>
      </c>
    </row>
    <row r="92" spans="2:34" x14ac:dyDescent="0.15">
      <c r="B92" s="3" t="s">
        <v>363</v>
      </c>
    </row>
    <row r="93" spans="2:34" x14ac:dyDescent="0.15">
      <c r="B93" s="3" t="s">
        <v>364</v>
      </c>
    </row>
    <row r="94" spans="2:34" x14ac:dyDescent="0.15">
      <c r="B94" s="3" t="s">
        <v>365</v>
      </c>
    </row>
    <row r="95" spans="2:34" x14ac:dyDescent="0.15">
      <c r="C95" s="3" t="s">
        <v>366</v>
      </c>
    </row>
    <row r="96" spans="2:34" x14ac:dyDescent="0.15">
      <c r="B96" s="3" t="s">
        <v>390</v>
      </c>
    </row>
    <row r="97" spans="2:34" x14ac:dyDescent="0.15">
      <c r="C97" s="3" t="s">
        <v>391</v>
      </c>
    </row>
    <row r="99" spans="2:34" x14ac:dyDescent="0.15">
      <c r="B99" s="3" t="s">
        <v>367</v>
      </c>
    </row>
    <row r="100" spans="2:34" x14ac:dyDescent="0.15">
      <c r="D100" s="3" t="s">
        <v>392</v>
      </c>
    </row>
    <row r="101" spans="2:34" x14ac:dyDescent="0.15">
      <c r="C101" s="3" t="s">
        <v>368</v>
      </c>
    </row>
    <row r="102" spans="2:34" x14ac:dyDescent="0.15">
      <c r="C102" s="3" t="s">
        <v>369</v>
      </c>
    </row>
    <row r="103" spans="2:34" x14ac:dyDescent="0.15">
      <c r="C103" s="3" t="s">
        <v>467</v>
      </c>
    </row>
    <row r="104" spans="2:34" x14ac:dyDescent="0.15">
      <c r="C104" s="3" t="s">
        <v>370</v>
      </c>
    </row>
    <row r="105" spans="2:34" x14ac:dyDescent="0.15">
      <c r="D105" s="3" t="s">
        <v>371</v>
      </c>
    </row>
    <row r="106" spans="2:34" x14ac:dyDescent="0.15">
      <c r="D106" s="3" t="s">
        <v>372</v>
      </c>
    </row>
    <row r="107" spans="2:34" x14ac:dyDescent="0.15">
      <c r="D107" s="3" t="s">
        <v>373</v>
      </c>
    </row>
    <row r="108" spans="2:34" x14ac:dyDescent="0.15">
      <c r="D108" s="3" t="s">
        <v>468</v>
      </c>
    </row>
    <row r="109" spans="2:34" x14ac:dyDescent="0.15">
      <c r="D109" s="3" t="s">
        <v>374</v>
      </c>
    </row>
    <row r="111" spans="2:34" x14ac:dyDescent="0.15">
      <c r="B111" s="11"/>
      <c r="C111" s="11" t="s">
        <v>375</v>
      </c>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2:34" x14ac:dyDescent="0.15">
      <c r="B112" s="35" t="s">
        <v>376</v>
      </c>
      <c r="C112" s="35"/>
      <c r="D112" s="35"/>
      <c r="E112" s="35"/>
      <c r="F112" s="35"/>
      <c r="G112" s="35"/>
      <c r="H112" s="204"/>
      <c r="I112" s="204"/>
      <c r="J112" s="204"/>
      <c r="K112" s="204"/>
      <c r="L112" s="204"/>
      <c r="M112" s="204"/>
      <c r="N112" s="204"/>
      <c r="O112" s="204"/>
      <c r="P112" s="204"/>
      <c r="Q112" s="204"/>
      <c r="R112" s="204"/>
      <c r="S112" s="204"/>
      <c r="T112" s="204"/>
      <c r="U112" s="204"/>
      <c r="V112" s="204"/>
      <c r="W112" s="204"/>
      <c r="X112" s="204"/>
      <c r="Y112" s="204"/>
      <c r="Z112" s="11"/>
      <c r="AA112" s="11"/>
      <c r="AB112" s="11"/>
      <c r="AC112" s="11"/>
      <c r="AD112" s="11"/>
      <c r="AE112" s="11"/>
      <c r="AF112" s="11"/>
      <c r="AG112" s="11"/>
      <c r="AH112" s="11"/>
    </row>
    <row r="113" spans="2:34" x14ac:dyDescent="0.15">
      <c r="B113" s="43" t="s">
        <v>377</v>
      </c>
      <c r="C113" s="43"/>
      <c r="D113" s="43"/>
      <c r="E113" s="43"/>
      <c r="F113" s="43"/>
      <c r="G113" s="43"/>
      <c r="H113" s="205"/>
      <c r="I113" s="205"/>
      <c r="J113" s="205"/>
      <c r="K113" s="205"/>
      <c r="L113" s="205"/>
      <c r="M113" s="205"/>
      <c r="N113" s="205"/>
      <c r="O113" s="205"/>
      <c r="P113" s="205"/>
      <c r="Q113" s="205"/>
      <c r="R113" s="205"/>
      <c r="S113" s="205"/>
      <c r="T113" s="205"/>
      <c r="U113" s="205"/>
      <c r="V113" s="205"/>
      <c r="W113" s="205"/>
      <c r="X113" s="205"/>
      <c r="Y113" s="205"/>
      <c r="Z113" s="11"/>
      <c r="AA113" s="11"/>
      <c r="AB113" s="11"/>
      <c r="AC113" s="11"/>
      <c r="AD113" s="11"/>
      <c r="AE113" s="11"/>
      <c r="AF113" s="11"/>
      <c r="AG113" s="11"/>
      <c r="AH113" s="11"/>
    </row>
    <row r="114" spans="2:34" x14ac:dyDescent="0.15">
      <c r="B114" s="43" t="s">
        <v>378</v>
      </c>
      <c r="C114" s="43"/>
      <c r="D114" s="43"/>
      <c r="E114" s="43"/>
      <c r="F114" s="43"/>
      <c r="G114" s="43"/>
      <c r="H114" s="205"/>
      <c r="I114" s="205"/>
      <c r="J114" s="205"/>
      <c r="K114" s="205"/>
      <c r="L114" s="205"/>
      <c r="M114" s="205"/>
      <c r="N114" s="205"/>
      <c r="O114" s="205"/>
      <c r="P114" s="205"/>
      <c r="Q114" s="205"/>
      <c r="R114" s="205"/>
      <c r="S114" s="205"/>
      <c r="T114" s="205"/>
      <c r="U114" s="205"/>
      <c r="V114" s="205"/>
      <c r="W114" s="205"/>
      <c r="X114" s="205"/>
      <c r="Y114" s="205"/>
      <c r="Z114" s="11"/>
      <c r="AA114" s="11"/>
      <c r="AB114" s="11"/>
      <c r="AC114" s="11"/>
      <c r="AD114" s="11"/>
      <c r="AE114" s="11"/>
      <c r="AF114" s="11"/>
      <c r="AG114" s="11"/>
      <c r="AH114" s="11"/>
    </row>
    <row r="115" spans="2:34" x14ac:dyDescent="0.15">
      <c r="B115" s="43" t="s">
        <v>379</v>
      </c>
      <c r="C115" s="43"/>
      <c r="D115" s="43"/>
      <c r="E115" s="205"/>
      <c r="F115" s="205"/>
      <c r="G115" s="205"/>
      <c r="H115" s="205"/>
      <c r="I115" s="205"/>
      <c r="J115" s="205"/>
      <c r="K115" s="205"/>
      <c r="L115" s="205"/>
      <c r="M115" s="205"/>
      <c r="N115" s="43" t="s">
        <v>380</v>
      </c>
      <c r="O115" s="43"/>
      <c r="P115" s="43"/>
      <c r="Q115" s="205"/>
      <c r="R115" s="205"/>
      <c r="S115" s="205"/>
      <c r="T115" s="205"/>
      <c r="U115" s="205"/>
      <c r="V115" s="205"/>
      <c r="W115" s="205"/>
      <c r="X115" s="205"/>
      <c r="Y115" s="205"/>
      <c r="Z115" s="11"/>
      <c r="AA115" s="11"/>
      <c r="AB115" s="11"/>
      <c r="AC115" s="11"/>
      <c r="AD115" s="11"/>
      <c r="AE115" s="11"/>
      <c r="AF115" s="11"/>
      <c r="AG115" s="11"/>
      <c r="AH115" s="11"/>
    </row>
    <row r="116" spans="2:34" x14ac:dyDescent="0.15">
      <c r="B116" s="43" t="s">
        <v>381</v>
      </c>
      <c r="C116" s="43"/>
      <c r="D116" s="43"/>
      <c r="E116" s="43"/>
      <c r="F116" s="43"/>
      <c r="G116" s="43"/>
      <c r="H116" s="202"/>
      <c r="I116" s="202"/>
      <c r="J116" s="202"/>
      <c r="K116" s="202"/>
      <c r="L116" s="202"/>
      <c r="M116" s="202"/>
      <c r="N116" s="202"/>
      <c r="O116" s="202"/>
      <c r="P116" s="202"/>
      <c r="Q116" s="202"/>
      <c r="R116" s="202"/>
      <c r="S116" s="202"/>
      <c r="T116" s="202"/>
      <c r="U116" s="202"/>
      <c r="V116" s="202"/>
      <c r="W116" s="202"/>
      <c r="X116" s="202"/>
      <c r="Y116" s="202"/>
      <c r="Z116" s="11"/>
      <c r="AA116" s="11"/>
      <c r="AB116" s="11"/>
      <c r="AC116" s="11"/>
      <c r="AD116" s="11"/>
      <c r="AE116" s="11"/>
      <c r="AF116" s="11"/>
      <c r="AG116" s="11"/>
      <c r="AH116" s="11"/>
    </row>
  </sheetData>
  <sheetProtection sheet="1" objects="1" scenarios="1" selectLockedCells="1"/>
  <mergeCells count="107">
    <mergeCell ref="B26:H28"/>
    <mergeCell ref="I26:S28"/>
    <mergeCell ref="T26:AH28"/>
    <mergeCell ref="B29:H29"/>
    <mergeCell ref="B25:AH25"/>
    <mergeCell ref="B2:AH3"/>
    <mergeCell ref="AA4:AH4"/>
    <mergeCell ref="B5:AH5"/>
    <mergeCell ref="G9:R9"/>
    <mergeCell ref="S9:AG9"/>
    <mergeCell ref="G10:R10"/>
    <mergeCell ref="S10:AG10"/>
    <mergeCell ref="G11:R11"/>
    <mergeCell ref="S11:AG11"/>
    <mergeCell ref="S12:AG12"/>
    <mergeCell ref="S13:AG13"/>
    <mergeCell ref="S14:AG14"/>
    <mergeCell ref="L23:AH23"/>
    <mergeCell ref="I30:S30"/>
    <mergeCell ref="T30:AH30"/>
    <mergeCell ref="B31:H31"/>
    <mergeCell ref="I31:S31"/>
    <mergeCell ref="T31:AH31"/>
    <mergeCell ref="B32:H32"/>
    <mergeCell ref="I32:S32"/>
    <mergeCell ref="T32:AH32"/>
    <mergeCell ref="H116:Y116"/>
    <mergeCell ref="D78:AF84"/>
    <mergeCell ref="H112:Y112"/>
    <mergeCell ref="H113:Y113"/>
    <mergeCell ref="H114:Y114"/>
    <mergeCell ref="E115:M115"/>
    <mergeCell ref="Q115:Y115"/>
    <mergeCell ref="C58:H58"/>
    <mergeCell ref="C59:H59"/>
    <mergeCell ref="C54:H54"/>
    <mergeCell ref="T39:AH40"/>
    <mergeCell ref="B33:H33"/>
    <mergeCell ref="I33:S33"/>
    <mergeCell ref="T33:AH33"/>
    <mergeCell ref="B34:H34"/>
    <mergeCell ref="I34:S34"/>
    <mergeCell ref="C47:H47"/>
    <mergeCell ref="I47:S53"/>
    <mergeCell ref="T48:AH50"/>
    <mergeCell ref="C51:H51"/>
    <mergeCell ref="C52:H52"/>
    <mergeCell ref="T52:AH52"/>
    <mergeCell ref="T53:AH53"/>
    <mergeCell ref="C48:H48"/>
    <mergeCell ref="C49:H49"/>
    <mergeCell ref="C50:H50"/>
    <mergeCell ref="I39:S40"/>
    <mergeCell ref="T34:AH34"/>
    <mergeCell ref="B35:H35"/>
    <mergeCell ref="I35:S35"/>
    <mergeCell ref="T35:AH35"/>
    <mergeCell ref="I46:S46"/>
    <mergeCell ref="T46:AH46"/>
    <mergeCell ref="C46:D46"/>
    <mergeCell ref="F46:H46"/>
    <mergeCell ref="B45:H45"/>
    <mergeCell ref="I45:S45"/>
    <mergeCell ref="T45:AH45"/>
    <mergeCell ref="B41:H41"/>
    <mergeCell ref="I41:S41"/>
    <mergeCell ref="T41:AH41"/>
    <mergeCell ref="B44:H44"/>
    <mergeCell ref="I44:S44"/>
    <mergeCell ref="T44:AH44"/>
    <mergeCell ref="I29:S29"/>
    <mergeCell ref="T29:AH29"/>
    <mergeCell ref="B30:H30"/>
    <mergeCell ref="I54:S60"/>
    <mergeCell ref="T54:AH54"/>
    <mergeCell ref="C55:H55"/>
    <mergeCell ref="T55:AH57"/>
    <mergeCell ref="C56:H56"/>
    <mergeCell ref="T59:AH59"/>
    <mergeCell ref="T60:AH60"/>
    <mergeCell ref="C57:H57"/>
    <mergeCell ref="B42:H43"/>
    <mergeCell ref="I42:S43"/>
    <mergeCell ref="T42:AH43"/>
    <mergeCell ref="B36:H36"/>
    <mergeCell ref="I36:S36"/>
    <mergeCell ref="T36:AH36"/>
    <mergeCell ref="B37:H38"/>
    <mergeCell ref="I37:S38"/>
    <mergeCell ref="T37:AH38"/>
    <mergeCell ref="B39:H40"/>
    <mergeCell ref="E73:F73"/>
    <mergeCell ref="I73:S75"/>
    <mergeCell ref="T73:AH75"/>
    <mergeCell ref="B74:H75"/>
    <mergeCell ref="B62:AH62"/>
    <mergeCell ref="C64:H64"/>
    <mergeCell ref="I64:S72"/>
    <mergeCell ref="T64:AH64"/>
    <mergeCell ref="T65:AH68"/>
    <mergeCell ref="C66:H66"/>
    <mergeCell ref="C67:H67"/>
    <mergeCell ref="C68:H68"/>
    <mergeCell ref="C69:H69"/>
    <mergeCell ref="C70:H70"/>
    <mergeCell ref="T70:AH70"/>
    <mergeCell ref="T71:AH71"/>
  </mergeCells>
  <phoneticPr fontId="1"/>
  <pageMargins left="0.70866141732283472" right="0.70866141732283472" top="0.74803149606299213" bottom="0.74803149606299213" header="0.31496062992125984" footer="0.31496062992125984"/>
  <pageSetup paperSize="9" scale="87" orientation="portrait" blackAndWhite="1" r:id="rId1"/>
  <rowBreaks count="1" manualBreakCount="1">
    <brk id="60" min="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print="0" autoFill="0" autoLine="0" autoPict="0">
                <anchor moveWithCells="1">
                  <from>
                    <xdr:col>1</xdr:col>
                    <xdr:colOff>28575</xdr:colOff>
                    <xdr:row>46</xdr:row>
                    <xdr:rowOff>38100</xdr:rowOff>
                  </from>
                  <to>
                    <xdr:col>2</xdr:col>
                    <xdr:colOff>57150</xdr:colOff>
                    <xdr:row>46</xdr:row>
                    <xdr:rowOff>238125</xdr:rowOff>
                  </to>
                </anchor>
              </controlPr>
            </control>
          </mc:Choice>
        </mc:AlternateContent>
        <mc:AlternateContent xmlns:mc="http://schemas.openxmlformats.org/markup-compatibility/2006">
          <mc:Choice Requires="x14">
            <control shapeId="3080" r:id="rId5" name="Check Box 8">
              <controlPr defaultSize="0" print="0" autoFill="0" autoLine="0" autoPict="0">
                <anchor moveWithCells="1">
                  <from>
                    <xdr:col>1</xdr:col>
                    <xdr:colOff>19050</xdr:colOff>
                    <xdr:row>55</xdr:row>
                    <xdr:rowOff>152400</xdr:rowOff>
                  </from>
                  <to>
                    <xdr:col>2</xdr:col>
                    <xdr:colOff>47625</xdr:colOff>
                    <xdr:row>57</xdr:row>
                    <xdr:rowOff>47625</xdr:rowOff>
                  </to>
                </anchor>
              </controlPr>
            </control>
          </mc:Choice>
        </mc:AlternateContent>
        <mc:AlternateContent xmlns:mc="http://schemas.openxmlformats.org/markup-compatibility/2006">
          <mc:Choice Requires="x14">
            <control shapeId="3081" r:id="rId6" name="Check Box 9">
              <controlPr defaultSize="0" print="0" autoFill="0" autoLine="0" autoPict="0">
                <anchor moveWithCells="1">
                  <from>
                    <xdr:col>1</xdr:col>
                    <xdr:colOff>28575</xdr:colOff>
                    <xdr:row>58</xdr:row>
                    <xdr:rowOff>142875</xdr:rowOff>
                  </from>
                  <to>
                    <xdr:col>2</xdr:col>
                    <xdr:colOff>57150</xdr:colOff>
                    <xdr:row>60</xdr:row>
                    <xdr:rowOff>28575</xdr:rowOff>
                  </to>
                </anchor>
              </controlPr>
            </control>
          </mc:Choice>
        </mc:AlternateContent>
        <mc:AlternateContent xmlns:mc="http://schemas.openxmlformats.org/markup-compatibility/2006">
          <mc:Choice Requires="x14">
            <control shapeId="3085" r:id="rId7" name="Check Box 13">
              <controlPr defaultSize="0" print="0" autoFill="0" autoLine="0" autoPict="0">
                <anchor moveWithCells="1">
                  <from>
                    <xdr:col>1</xdr:col>
                    <xdr:colOff>28575</xdr:colOff>
                    <xdr:row>47</xdr:row>
                    <xdr:rowOff>161925</xdr:rowOff>
                  </from>
                  <to>
                    <xdr:col>2</xdr:col>
                    <xdr:colOff>57150</xdr:colOff>
                    <xdr:row>49</xdr:row>
                    <xdr:rowOff>19050</xdr:rowOff>
                  </to>
                </anchor>
              </controlPr>
            </control>
          </mc:Choice>
        </mc:AlternateContent>
        <mc:AlternateContent xmlns:mc="http://schemas.openxmlformats.org/markup-compatibility/2006">
          <mc:Choice Requires="x14">
            <control shapeId="3086" r:id="rId8" name="Check Box 14">
              <controlPr defaultSize="0" print="0" autoFill="0" autoLine="0" autoPict="0">
                <anchor moveWithCells="1">
                  <from>
                    <xdr:col>1</xdr:col>
                    <xdr:colOff>28575</xdr:colOff>
                    <xdr:row>49</xdr:row>
                    <xdr:rowOff>0</xdr:rowOff>
                  </from>
                  <to>
                    <xdr:col>2</xdr:col>
                    <xdr:colOff>57150</xdr:colOff>
                    <xdr:row>50</xdr:row>
                    <xdr:rowOff>28575</xdr:rowOff>
                  </to>
                </anchor>
              </controlPr>
            </control>
          </mc:Choice>
        </mc:AlternateContent>
        <mc:AlternateContent xmlns:mc="http://schemas.openxmlformats.org/markup-compatibility/2006">
          <mc:Choice Requires="x14">
            <control shapeId="3092" r:id="rId9" name="Check Box 20">
              <controlPr defaultSize="0" print="0" autoFill="0" autoLine="0" autoPict="0">
                <anchor moveWithCells="1">
                  <from>
                    <xdr:col>1</xdr:col>
                    <xdr:colOff>28575</xdr:colOff>
                    <xdr:row>62</xdr:row>
                    <xdr:rowOff>152400</xdr:rowOff>
                  </from>
                  <to>
                    <xdr:col>2</xdr:col>
                    <xdr:colOff>57150</xdr:colOff>
                    <xdr:row>64</xdr:row>
                    <xdr:rowOff>28575</xdr:rowOff>
                  </to>
                </anchor>
              </controlPr>
            </control>
          </mc:Choice>
        </mc:AlternateContent>
        <mc:AlternateContent xmlns:mc="http://schemas.openxmlformats.org/markup-compatibility/2006">
          <mc:Choice Requires="x14">
            <control shapeId="3093" r:id="rId10" name="Check Box 21">
              <controlPr defaultSize="0" print="0" autoFill="0" autoLine="0" autoPict="0">
                <anchor moveWithCells="1">
                  <from>
                    <xdr:col>1</xdr:col>
                    <xdr:colOff>28575</xdr:colOff>
                    <xdr:row>45</xdr:row>
                    <xdr:rowOff>38100</xdr:rowOff>
                  </from>
                  <to>
                    <xdr:col>2</xdr:col>
                    <xdr:colOff>57150</xdr:colOff>
                    <xdr:row>45</xdr:row>
                    <xdr:rowOff>247650</xdr:rowOff>
                  </to>
                </anchor>
              </controlPr>
            </control>
          </mc:Choice>
        </mc:AlternateContent>
        <mc:AlternateContent xmlns:mc="http://schemas.openxmlformats.org/markup-compatibility/2006">
          <mc:Choice Requires="x14">
            <control shapeId="3095" r:id="rId11" name="Check Box 23">
              <controlPr defaultSize="0" print="0" autoFill="0" autoLine="0" autoPict="0">
                <anchor moveWithCells="1">
                  <from>
                    <xdr:col>2</xdr:col>
                    <xdr:colOff>180975</xdr:colOff>
                    <xdr:row>71</xdr:row>
                    <xdr:rowOff>152400</xdr:rowOff>
                  </from>
                  <to>
                    <xdr:col>4</xdr:col>
                    <xdr:colOff>85725</xdr:colOff>
                    <xdr:row>73</xdr:row>
                    <xdr:rowOff>19050</xdr:rowOff>
                  </to>
                </anchor>
              </controlPr>
            </control>
          </mc:Choice>
        </mc:AlternateContent>
        <mc:AlternateContent xmlns:mc="http://schemas.openxmlformats.org/markup-compatibility/2006">
          <mc:Choice Requires="x14">
            <control shapeId="3099" r:id="rId12" name="Check Box 27">
              <controlPr defaultSize="0" print="0" autoFill="0" autoLine="0" autoPict="0">
                <anchor moveWithCells="1">
                  <from>
                    <xdr:col>1</xdr:col>
                    <xdr:colOff>28575</xdr:colOff>
                    <xdr:row>51</xdr:row>
                    <xdr:rowOff>161925</xdr:rowOff>
                  </from>
                  <to>
                    <xdr:col>2</xdr:col>
                    <xdr:colOff>57150</xdr:colOff>
                    <xdr:row>53</xdr:row>
                    <xdr:rowOff>19050</xdr:rowOff>
                  </to>
                </anchor>
              </controlPr>
            </control>
          </mc:Choice>
        </mc:AlternateContent>
        <mc:AlternateContent xmlns:mc="http://schemas.openxmlformats.org/markup-compatibility/2006">
          <mc:Choice Requires="x14">
            <control shapeId="3100" r:id="rId13" name="Check Box 28">
              <controlPr defaultSize="0" print="0" autoFill="0" autoLine="0" autoPict="0">
                <anchor moveWithCells="1">
                  <from>
                    <xdr:col>1</xdr:col>
                    <xdr:colOff>28575</xdr:colOff>
                    <xdr:row>65</xdr:row>
                    <xdr:rowOff>152400</xdr:rowOff>
                  </from>
                  <to>
                    <xdr:col>2</xdr:col>
                    <xdr:colOff>57150</xdr:colOff>
                    <xdr:row>67</xdr:row>
                    <xdr:rowOff>19050</xdr:rowOff>
                  </to>
                </anchor>
              </controlPr>
            </control>
          </mc:Choice>
        </mc:AlternateContent>
        <mc:AlternateContent xmlns:mc="http://schemas.openxmlformats.org/markup-compatibility/2006">
          <mc:Choice Requires="x14">
            <control shapeId="3101" r:id="rId14" name="Check Box 29">
              <controlPr defaultSize="0" print="0" autoFill="0" autoLine="0" autoPict="0">
                <anchor moveWithCells="1">
                  <from>
                    <xdr:col>1</xdr:col>
                    <xdr:colOff>28575</xdr:colOff>
                    <xdr:row>66</xdr:row>
                    <xdr:rowOff>152400</xdr:rowOff>
                  </from>
                  <to>
                    <xdr:col>2</xdr:col>
                    <xdr:colOff>57150</xdr:colOff>
                    <xdr:row>68</xdr:row>
                    <xdr:rowOff>19050</xdr:rowOff>
                  </to>
                </anchor>
              </controlPr>
            </control>
          </mc:Choice>
        </mc:AlternateContent>
        <mc:AlternateContent xmlns:mc="http://schemas.openxmlformats.org/markup-compatibility/2006">
          <mc:Choice Requires="x14">
            <control shapeId="3102" r:id="rId15" name="Check Box 30">
              <controlPr defaultSize="0" print="0" autoFill="0" autoLine="0" autoPict="0">
                <anchor moveWithCells="1">
                  <from>
                    <xdr:col>1</xdr:col>
                    <xdr:colOff>28575</xdr:colOff>
                    <xdr:row>69</xdr:row>
                    <xdr:rowOff>161925</xdr:rowOff>
                  </from>
                  <to>
                    <xdr:col>2</xdr:col>
                    <xdr:colOff>57150</xdr:colOff>
                    <xdr:row>71</xdr:row>
                    <xdr:rowOff>28575</xdr:rowOff>
                  </to>
                </anchor>
              </controlPr>
            </control>
          </mc:Choice>
        </mc:AlternateContent>
        <mc:AlternateContent xmlns:mc="http://schemas.openxmlformats.org/markup-compatibility/2006">
          <mc:Choice Requires="x14">
            <control shapeId="3103" r:id="rId16" name="Check Box 31">
              <controlPr defaultSize="0" print="0" autoFill="0" autoLine="0" autoPict="0">
                <anchor moveWithCells="1">
                  <from>
                    <xdr:col>1</xdr:col>
                    <xdr:colOff>28575</xdr:colOff>
                    <xdr:row>52</xdr:row>
                    <xdr:rowOff>161925</xdr:rowOff>
                  </from>
                  <to>
                    <xdr:col>2</xdr:col>
                    <xdr:colOff>57150</xdr:colOff>
                    <xdr:row>54</xdr:row>
                    <xdr:rowOff>28575</xdr:rowOff>
                  </to>
                </anchor>
              </controlPr>
            </control>
          </mc:Choice>
        </mc:AlternateContent>
        <mc:AlternateContent xmlns:mc="http://schemas.openxmlformats.org/markup-compatibility/2006">
          <mc:Choice Requires="x14">
            <control shapeId="3105" r:id="rId17" name="Check Box 33">
              <controlPr defaultSize="0" print="0" autoFill="0" autoLine="0" autoPict="0">
                <anchor moveWithCells="1">
                  <from>
                    <xdr:col>1</xdr:col>
                    <xdr:colOff>19050</xdr:colOff>
                    <xdr:row>54</xdr:row>
                    <xdr:rowOff>161925</xdr:rowOff>
                  </from>
                  <to>
                    <xdr:col>2</xdr:col>
                    <xdr:colOff>47625</xdr:colOff>
                    <xdr:row>56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5"/>
  <sheetViews>
    <sheetView workbookViewId="0">
      <selection activeCell="H12" sqref="H12"/>
    </sheetView>
  </sheetViews>
  <sheetFormatPr defaultRowHeight="13.5" x14ac:dyDescent="0.15"/>
  <cols>
    <col min="1" max="1" width="22.875" style="39" customWidth="1"/>
    <col min="2" max="2" width="9" style="39"/>
  </cols>
  <sheetData>
    <row r="1" spans="1:2" x14ac:dyDescent="0.15">
      <c r="A1" s="39" t="s">
        <v>123</v>
      </c>
      <c r="B1" s="39" t="s">
        <v>124</v>
      </c>
    </row>
    <row r="2" spans="1:2" x14ac:dyDescent="0.15">
      <c r="A2" s="39" t="s">
        <v>125</v>
      </c>
      <c r="B2" s="39" t="s">
        <v>33</v>
      </c>
    </row>
    <row r="3" spans="1:2" x14ac:dyDescent="0.15">
      <c r="A3" s="39" t="s">
        <v>126</v>
      </c>
      <c r="B3" s="39" t="s">
        <v>127</v>
      </c>
    </row>
    <row r="4" spans="1:2" x14ac:dyDescent="0.15">
      <c r="A4" s="39" t="s">
        <v>128</v>
      </c>
      <c r="B4" s="39" t="s">
        <v>129</v>
      </c>
    </row>
    <row r="5" spans="1:2" x14ac:dyDescent="0.15">
      <c r="A5" s="39" t="s">
        <v>130</v>
      </c>
      <c r="B5" s="39" t="s">
        <v>131</v>
      </c>
    </row>
    <row r="6" spans="1:2" x14ac:dyDescent="0.15">
      <c r="A6" s="39" t="s">
        <v>132</v>
      </c>
      <c r="B6" s="39" t="s">
        <v>133</v>
      </c>
    </row>
    <row r="7" spans="1:2" x14ac:dyDescent="0.15">
      <c r="A7" s="39" t="s">
        <v>134</v>
      </c>
      <c r="B7" s="39" t="s">
        <v>135</v>
      </c>
    </row>
    <row r="8" spans="1:2" x14ac:dyDescent="0.15">
      <c r="A8" s="39" t="s">
        <v>134</v>
      </c>
      <c r="B8" s="39" t="s">
        <v>136</v>
      </c>
    </row>
    <row r="9" spans="1:2" x14ac:dyDescent="0.15">
      <c r="A9" s="39" t="s">
        <v>137</v>
      </c>
      <c r="B9" s="39" t="s">
        <v>138</v>
      </c>
    </row>
    <row r="10" spans="1:2" x14ac:dyDescent="0.15">
      <c r="A10" s="39" t="s">
        <v>139</v>
      </c>
      <c r="B10" s="39" t="s">
        <v>140</v>
      </c>
    </row>
    <row r="11" spans="1:2" x14ac:dyDescent="0.15">
      <c r="A11" s="39" t="s">
        <v>141</v>
      </c>
      <c r="B11" s="39" t="s">
        <v>142</v>
      </c>
    </row>
    <row r="12" spans="1:2" x14ac:dyDescent="0.15">
      <c r="A12" s="39" t="s">
        <v>141</v>
      </c>
      <c r="B12" s="39" t="s">
        <v>143</v>
      </c>
    </row>
    <row r="13" spans="1:2" x14ac:dyDescent="0.15">
      <c r="A13" s="39" t="s">
        <v>144</v>
      </c>
      <c r="B13" s="39" t="s">
        <v>145</v>
      </c>
    </row>
    <row r="14" spans="1:2" x14ac:dyDescent="0.15">
      <c r="A14" s="39" t="s">
        <v>144</v>
      </c>
      <c r="B14" s="39" t="s">
        <v>146</v>
      </c>
    </row>
    <row r="15" spans="1:2" x14ac:dyDescent="0.15">
      <c r="A15" s="39" t="s">
        <v>144</v>
      </c>
      <c r="B15" s="39" t="s">
        <v>147</v>
      </c>
    </row>
    <row r="16" spans="1:2" x14ac:dyDescent="0.15">
      <c r="A16" s="39" t="s">
        <v>148</v>
      </c>
      <c r="B16" s="39" t="s">
        <v>149</v>
      </c>
    </row>
    <row r="17" spans="1:2" x14ac:dyDescent="0.15">
      <c r="A17" s="39" t="s">
        <v>148</v>
      </c>
      <c r="B17" s="39" t="s">
        <v>150</v>
      </c>
    </row>
    <row r="18" spans="1:2" x14ac:dyDescent="0.15">
      <c r="A18" s="39" t="s">
        <v>151</v>
      </c>
      <c r="B18" s="39" t="s">
        <v>152</v>
      </c>
    </row>
    <row r="19" spans="1:2" x14ac:dyDescent="0.15">
      <c r="A19" s="39" t="s">
        <v>153</v>
      </c>
      <c r="B19" s="39" t="s">
        <v>154</v>
      </c>
    </row>
    <row r="20" spans="1:2" x14ac:dyDescent="0.15">
      <c r="A20" s="39" t="s">
        <v>155</v>
      </c>
      <c r="B20" s="39" t="s">
        <v>156</v>
      </c>
    </row>
    <row r="21" spans="1:2" x14ac:dyDescent="0.15">
      <c r="A21" s="39" t="s">
        <v>157</v>
      </c>
      <c r="B21" s="39" t="s">
        <v>158</v>
      </c>
    </row>
    <row r="22" spans="1:2" x14ac:dyDescent="0.15">
      <c r="A22" s="39" t="s">
        <v>159</v>
      </c>
      <c r="B22" s="39" t="s">
        <v>160</v>
      </c>
    </row>
    <row r="23" spans="1:2" x14ac:dyDescent="0.15">
      <c r="A23" s="39" t="s">
        <v>159</v>
      </c>
      <c r="B23" s="39" t="s">
        <v>161</v>
      </c>
    </row>
    <row r="24" spans="1:2" x14ac:dyDescent="0.15">
      <c r="A24" s="39" t="s">
        <v>159</v>
      </c>
      <c r="B24" s="39" t="s">
        <v>162</v>
      </c>
    </row>
    <row r="25" spans="1:2" x14ac:dyDescent="0.15">
      <c r="A25" s="39" t="s">
        <v>163</v>
      </c>
      <c r="B25" s="39" t="s">
        <v>164</v>
      </c>
    </row>
    <row r="26" spans="1:2" x14ac:dyDescent="0.15">
      <c r="A26" s="39" t="s">
        <v>163</v>
      </c>
      <c r="B26" s="39" t="s">
        <v>165</v>
      </c>
    </row>
    <row r="27" spans="1:2" x14ac:dyDescent="0.15">
      <c r="A27" s="39" t="s">
        <v>166</v>
      </c>
      <c r="B27" s="39" t="s">
        <v>167</v>
      </c>
    </row>
    <row r="28" spans="1:2" x14ac:dyDescent="0.15">
      <c r="A28" s="39" t="s">
        <v>168</v>
      </c>
      <c r="B28" s="39" t="s">
        <v>169</v>
      </c>
    </row>
    <row r="29" spans="1:2" x14ac:dyDescent="0.15">
      <c r="A29" s="39" t="s">
        <v>170</v>
      </c>
      <c r="B29" s="39" t="s">
        <v>171</v>
      </c>
    </row>
    <row r="30" spans="1:2" x14ac:dyDescent="0.15">
      <c r="A30" s="39" t="s">
        <v>172</v>
      </c>
      <c r="B30" s="39" t="s">
        <v>173</v>
      </c>
    </row>
    <row r="31" spans="1:2" x14ac:dyDescent="0.15">
      <c r="A31" s="39" t="s">
        <v>174</v>
      </c>
      <c r="B31" s="39" t="s">
        <v>175</v>
      </c>
    </row>
    <row r="32" spans="1:2" x14ac:dyDescent="0.15">
      <c r="A32" s="39" t="s">
        <v>176</v>
      </c>
      <c r="B32" s="39" t="s">
        <v>177</v>
      </c>
    </row>
    <row r="33" spans="1:2" x14ac:dyDescent="0.15">
      <c r="A33" s="39" t="s">
        <v>178</v>
      </c>
      <c r="B33" s="39" t="s">
        <v>179</v>
      </c>
    </row>
    <row r="34" spans="1:2" x14ac:dyDescent="0.15">
      <c r="A34" s="39" t="s">
        <v>180</v>
      </c>
      <c r="B34" s="39" t="s">
        <v>181</v>
      </c>
    </row>
    <row r="35" spans="1:2" x14ac:dyDescent="0.15">
      <c r="A35" s="39" t="s">
        <v>182</v>
      </c>
      <c r="B35" s="39" t="s">
        <v>183</v>
      </c>
    </row>
    <row r="36" spans="1:2" x14ac:dyDescent="0.15">
      <c r="A36" s="39" t="s">
        <v>184</v>
      </c>
      <c r="B36" s="39" t="s">
        <v>185</v>
      </c>
    </row>
    <row r="37" spans="1:2" x14ac:dyDescent="0.15">
      <c r="A37" s="39" t="s">
        <v>186</v>
      </c>
      <c r="B37" s="39" t="s">
        <v>187</v>
      </c>
    </row>
    <row r="38" spans="1:2" x14ac:dyDescent="0.15">
      <c r="A38" s="39" t="s">
        <v>188</v>
      </c>
      <c r="B38" s="39" t="s">
        <v>189</v>
      </c>
    </row>
    <row r="39" spans="1:2" x14ac:dyDescent="0.15">
      <c r="A39" s="39" t="s">
        <v>188</v>
      </c>
      <c r="B39" s="39" t="s">
        <v>190</v>
      </c>
    </row>
    <row r="40" spans="1:2" x14ac:dyDescent="0.15">
      <c r="A40" s="39" t="s">
        <v>191</v>
      </c>
      <c r="B40" s="39" t="s">
        <v>192</v>
      </c>
    </row>
    <row r="41" spans="1:2" x14ac:dyDescent="0.15">
      <c r="A41" s="39" t="s">
        <v>191</v>
      </c>
      <c r="B41" s="39" t="s">
        <v>193</v>
      </c>
    </row>
    <row r="42" spans="1:2" x14ac:dyDescent="0.15">
      <c r="A42" s="39" t="s">
        <v>191</v>
      </c>
      <c r="B42" s="39" t="s">
        <v>194</v>
      </c>
    </row>
    <row r="43" spans="1:2" x14ac:dyDescent="0.15">
      <c r="A43" s="39" t="s">
        <v>195</v>
      </c>
      <c r="B43" s="39" t="s">
        <v>196</v>
      </c>
    </row>
    <row r="44" spans="1:2" x14ac:dyDescent="0.15">
      <c r="A44" s="39" t="s">
        <v>197</v>
      </c>
      <c r="B44" s="39" t="s">
        <v>198</v>
      </c>
    </row>
    <row r="45" spans="1:2" x14ac:dyDescent="0.15">
      <c r="A45" s="39" t="s">
        <v>197</v>
      </c>
      <c r="B45" s="39" t="s">
        <v>199</v>
      </c>
    </row>
    <row r="46" spans="1:2" x14ac:dyDescent="0.15">
      <c r="A46" s="39" t="s">
        <v>197</v>
      </c>
      <c r="B46" s="39" t="s">
        <v>200</v>
      </c>
    </row>
    <row r="47" spans="1:2" x14ac:dyDescent="0.15">
      <c r="A47" s="39" t="s">
        <v>197</v>
      </c>
      <c r="B47" s="39" t="s">
        <v>201</v>
      </c>
    </row>
    <row r="48" spans="1:2" x14ac:dyDescent="0.15">
      <c r="A48" s="39" t="s">
        <v>202</v>
      </c>
      <c r="B48" s="39" t="s">
        <v>203</v>
      </c>
    </row>
    <row r="49" spans="1:2" x14ac:dyDescent="0.15">
      <c r="A49" s="39" t="s">
        <v>204</v>
      </c>
      <c r="B49" s="39" t="s">
        <v>205</v>
      </c>
    </row>
    <row r="50" spans="1:2" x14ac:dyDescent="0.15">
      <c r="A50" s="39" t="s">
        <v>206</v>
      </c>
      <c r="B50" s="39" t="s">
        <v>207</v>
      </c>
    </row>
    <row r="51" spans="1:2" x14ac:dyDescent="0.15">
      <c r="A51" s="39" t="s">
        <v>208</v>
      </c>
      <c r="B51" s="39" t="s">
        <v>209</v>
      </c>
    </row>
    <row r="52" spans="1:2" x14ac:dyDescent="0.15">
      <c r="A52" s="39" t="s">
        <v>208</v>
      </c>
      <c r="B52" s="39" t="s">
        <v>210</v>
      </c>
    </row>
    <row r="53" spans="1:2" x14ac:dyDescent="0.15">
      <c r="A53" s="39" t="s">
        <v>208</v>
      </c>
      <c r="B53" s="39" t="s">
        <v>211</v>
      </c>
    </row>
    <row r="54" spans="1:2" x14ac:dyDescent="0.15">
      <c r="A54" s="39" t="s">
        <v>208</v>
      </c>
      <c r="B54" s="39" t="s">
        <v>212</v>
      </c>
    </row>
    <row r="55" spans="1:2" x14ac:dyDescent="0.15">
      <c r="A55" s="39" t="s">
        <v>208</v>
      </c>
      <c r="B55" s="39" t="s">
        <v>213</v>
      </c>
    </row>
    <row r="56" spans="1:2" x14ac:dyDescent="0.15">
      <c r="A56" s="39" t="s">
        <v>208</v>
      </c>
      <c r="B56" s="39" t="s">
        <v>214</v>
      </c>
    </row>
    <row r="57" spans="1:2" x14ac:dyDescent="0.15">
      <c r="A57" s="39" t="s">
        <v>215</v>
      </c>
      <c r="B57" s="39" t="s">
        <v>216</v>
      </c>
    </row>
    <row r="58" spans="1:2" x14ac:dyDescent="0.15">
      <c r="A58" s="39" t="s">
        <v>215</v>
      </c>
      <c r="B58" s="39" t="s">
        <v>217</v>
      </c>
    </row>
    <row r="59" spans="1:2" x14ac:dyDescent="0.15">
      <c r="A59" s="39" t="s">
        <v>218</v>
      </c>
      <c r="B59" s="39" t="s">
        <v>219</v>
      </c>
    </row>
    <row r="60" spans="1:2" x14ac:dyDescent="0.15">
      <c r="A60" s="39" t="s">
        <v>218</v>
      </c>
      <c r="B60" s="39" t="s">
        <v>220</v>
      </c>
    </row>
    <row r="61" spans="1:2" x14ac:dyDescent="0.15">
      <c r="A61" s="39" t="s">
        <v>218</v>
      </c>
      <c r="B61" s="39" t="s">
        <v>221</v>
      </c>
    </row>
    <row r="62" spans="1:2" x14ac:dyDescent="0.15">
      <c r="A62" s="39" t="s">
        <v>218</v>
      </c>
      <c r="B62" s="39" t="s">
        <v>222</v>
      </c>
    </row>
    <row r="63" spans="1:2" x14ac:dyDescent="0.15">
      <c r="A63" s="39" t="s">
        <v>218</v>
      </c>
      <c r="B63" s="39" t="s">
        <v>223</v>
      </c>
    </row>
    <row r="64" spans="1:2" x14ac:dyDescent="0.15">
      <c r="A64" s="39" t="s">
        <v>218</v>
      </c>
      <c r="B64" s="39" t="s">
        <v>224</v>
      </c>
    </row>
    <row r="65" spans="1:2" x14ac:dyDescent="0.15">
      <c r="A65" s="39" t="s">
        <v>225</v>
      </c>
      <c r="B65" s="39" t="s">
        <v>226</v>
      </c>
    </row>
    <row r="66" spans="1:2" x14ac:dyDescent="0.15">
      <c r="A66" s="39" t="s">
        <v>225</v>
      </c>
      <c r="B66" s="39" t="s">
        <v>227</v>
      </c>
    </row>
    <row r="67" spans="1:2" x14ac:dyDescent="0.15">
      <c r="A67" s="39" t="s">
        <v>228</v>
      </c>
      <c r="B67" s="39" t="s">
        <v>229</v>
      </c>
    </row>
    <row r="68" spans="1:2" x14ac:dyDescent="0.15">
      <c r="A68" s="39" t="s">
        <v>230</v>
      </c>
      <c r="B68" s="39" t="s">
        <v>231</v>
      </c>
    </row>
    <row r="69" spans="1:2" x14ac:dyDescent="0.15">
      <c r="A69" s="39" t="s">
        <v>232</v>
      </c>
      <c r="B69" s="39" t="s">
        <v>233</v>
      </c>
    </row>
    <row r="70" spans="1:2" x14ac:dyDescent="0.15">
      <c r="A70" s="39" t="s">
        <v>234</v>
      </c>
      <c r="B70" s="39" t="s">
        <v>235</v>
      </c>
    </row>
    <row r="71" spans="1:2" x14ac:dyDescent="0.15">
      <c r="A71" s="39" t="s">
        <v>236</v>
      </c>
      <c r="B71" s="39" t="s">
        <v>237</v>
      </c>
    </row>
    <row r="72" spans="1:2" x14ac:dyDescent="0.15">
      <c r="A72" s="39" t="s">
        <v>236</v>
      </c>
      <c r="B72" s="39" t="s">
        <v>238</v>
      </c>
    </row>
    <row r="73" spans="1:2" x14ac:dyDescent="0.15">
      <c r="A73" s="39" t="s">
        <v>236</v>
      </c>
      <c r="B73" s="39" t="s">
        <v>239</v>
      </c>
    </row>
    <row r="74" spans="1:2" x14ac:dyDescent="0.15">
      <c r="A74" s="39" t="s">
        <v>240</v>
      </c>
      <c r="B74" s="39" t="s">
        <v>241</v>
      </c>
    </row>
    <row r="75" spans="1:2" x14ac:dyDescent="0.15">
      <c r="A75" s="39" t="s">
        <v>242</v>
      </c>
      <c r="B75" s="39" t="s">
        <v>243</v>
      </c>
    </row>
    <row r="76" spans="1:2" x14ac:dyDescent="0.15">
      <c r="A76" s="39" t="s">
        <v>242</v>
      </c>
      <c r="B76" s="39" t="s">
        <v>244</v>
      </c>
    </row>
    <row r="77" spans="1:2" x14ac:dyDescent="0.15">
      <c r="A77" s="39" t="s">
        <v>245</v>
      </c>
      <c r="B77" s="39" t="s">
        <v>246</v>
      </c>
    </row>
    <row r="78" spans="1:2" x14ac:dyDescent="0.15">
      <c r="A78" s="39" t="s">
        <v>245</v>
      </c>
      <c r="B78" s="39" t="s">
        <v>247</v>
      </c>
    </row>
    <row r="79" spans="1:2" x14ac:dyDescent="0.15">
      <c r="A79" s="39" t="s">
        <v>245</v>
      </c>
      <c r="B79" s="39" t="s">
        <v>248</v>
      </c>
    </row>
    <row r="80" spans="1:2" x14ac:dyDescent="0.15">
      <c r="A80" s="39" t="s">
        <v>245</v>
      </c>
      <c r="B80" s="39" t="s">
        <v>249</v>
      </c>
    </row>
    <row r="81" spans="1:2" x14ac:dyDescent="0.15">
      <c r="A81" s="39" t="s">
        <v>245</v>
      </c>
      <c r="B81" s="39" t="s">
        <v>250</v>
      </c>
    </row>
    <row r="82" spans="1:2" x14ac:dyDescent="0.15">
      <c r="A82" s="39" t="s">
        <v>245</v>
      </c>
      <c r="B82" s="39" t="s">
        <v>251</v>
      </c>
    </row>
    <row r="83" spans="1:2" x14ac:dyDescent="0.15">
      <c r="A83" s="39" t="s">
        <v>245</v>
      </c>
      <c r="B83" s="39" t="s">
        <v>252</v>
      </c>
    </row>
    <row r="84" spans="1:2" x14ac:dyDescent="0.15">
      <c r="A84" s="39" t="s">
        <v>245</v>
      </c>
      <c r="B84" s="39" t="s">
        <v>253</v>
      </c>
    </row>
    <row r="85" spans="1:2" x14ac:dyDescent="0.15">
      <c r="A85" s="39" t="s">
        <v>245</v>
      </c>
      <c r="B85" s="39" t="s">
        <v>254</v>
      </c>
    </row>
    <row r="86" spans="1:2" x14ac:dyDescent="0.15">
      <c r="A86" s="39" t="s">
        <v>245</v>
      </c>
      <c r="B86" s="39" t="s">
        <v>255</v>
      </c>
    </row>
    <row r="87" spans="1:2" x14ac:dyDescent="0.15">
      <c r="A87" s="39" t="s">
        <v>245</v>
      </c>
      <c r="B87" s="39" t="s">
        <v>256</v>
      </c>
    </row>
    <row r="88" spans="1:2" x14ac:dyDescent="0.15">
      <c r="A88" s="39" t="s">
        <v>245</v>
      </c>
      <c r="B88" s="39" t="s">
        <v>257</v>
      </c>
    </row>
    <row r="89" spans="1:2" x14ac:dyDescent="0.15">
      <c r="A89" s="39" t="s">
        <v>245</v>
      </c>
      <c r="B89" s="39" t="s">
        <v>258</v>
      </c>
    </row>
    <row r="90" spans="1:2" x14ac:dyDescent="0.15">
      <c r="A90" s="39" t="s">
        <v>245</v>
      </c>
      <c r="B90" s="39" t="s">
        <v>259</v>
      </c>
    </row>
    <row r="91" spans="1:2" x14ac:dyDescent="0.15">
      <c r="A91" s="39" t="s">
        <v>245</v>
      </c>
      <c r="B91" s="39" t="s">
        <v>260</v>
      </c>
    </row>
    <row r="92" spans="1:2" x14ac:dyDescent="0.15">
      <c r="A92" s="39" t="s">
        <v>245</v>
      </c>
      <c r="B92" s="39" t="s">
        <v>261</v>
      </c>
    </row>
    <row r="93" spans="1:2" x14ac:dyDescent="0.15">
      <c r="A93" s="39" t="s">
        <v>245</v>
      </c>
      <c r="B93" s="39" t="s">
        <v>262</v>
      </c>
    </row>
    <row r="94" spans="1:2" x14ac:dyDescent="0.15">
      <c r="A94" s="39" t="s">
        <v>263</v>
      </c>
      <c r="B94" s="39" t="s">
        <v>264</v>
      </c>
    </row>
    <row r="95" spans="1:2" x14ac:dyDescent="0.15">
      <c r="A95" s="39" t="s">
        <v>263</v>
      </c>
      <c r="B95" s="39" t="s">
        <v>265</v>
      </c>
    </row>
    <row r="96" spans="1:2" x14ac:dyDescent="0.15">
      <c r="A96" s="39" t="s">
        <v>263</v>
      </c>
      <c r="B96" s="39" t="s">
        <v>266</v>
      </c>
    </row>
    <row r="97" spans="1:2" x14ac:dyDescent="0.15">
      <c r="A97" s="39" t="s">
        <v>267</v>
      </c>
      <c r="B97" s="39" t="s">
        <v>268</v>
      </c>
    </row>
    <row r="98" spans="1:2" x14ac:dyDescent="0.15">
      <c r="A98" s="39" t="s">
        <v>269</v>
      </c>
      <c r="B98" s="39" t="s">
        <v>270</v>
      </c>
    </row>
    <row r="99" spans="1:2" x14ac:dyDescent="0.15">
      <c r="A99" s="39" t="s">
        <v>271</v>
      </c>
      <c r="B99" s="39" t="s">
        <v>272</v>
      </c>
    </row>
    <row r="100" spans="1:2" x14ac:dyDescent="0.15">
      <c r="A100" s="39" t="s">
        <v>271</v>
      </c>
      <c r="B100" s="39" t="s">
        <v>273</v>
      </c>
    </row>
    <row r="101" spans="1:2" x14ac:dyDescent="0.15">
      <c r="A101" s="39" t="s">
        <v>274</v>
      </c>
      <c r="B101" s="39" t="s">
        <v>275</v>
      </c>
    </row>
    <row r="102" spans="1:2" x14ac:dyDescent="0.15">
      <c r="A102" s="39" t="s">
        <v>276</v>
      </c>
      <c r="B102" s="39" t="s">
        <v>277</v>
      </c>
    </row>
    <row r="103" spans="1:2" x14ac:dyDescent="0.15">
      <c r="A103" s="39" t="s">
        <v>278</v>
      </c>
      <c r="B103" s="39" t="s">
        <v>279</v>
      </c>
    </row>
    <row r="104" spans="1:2" x14ac:dyDescent="0.15">
      <c r="A104" s="39" t="s">
        <v>280</v>
      </c>
      <c r="B104" s="39" t="s">
        <v>281</v>
      </c>
    </row>
    <row r="105" spans="1:2" x14ac:dyDescent="0.15">
      <c r="A105" s="39" t="s">
        <v>282</v>
      </c>
      <c r="B105" s="39" t="s">
        <v>283</v>
      </c>
    </row>
    <row r="106" spans="1:2" x14ac:dyDescent="0.15">
      <c r="A106" s="39" t="s">
        <v>284</v>
      </c>
      <c r="B106" s="39" t="s">
        <v>285</v>
      </c>
    </row>
    <row r="107" spans="1:2" x14ac:dyDescent="0.15">
      <c r="A107" s="39" t="s">
        <v>286</v>
      </c>
      <c r="B107" s="39" t="s">
        <v>287</v>
      </c>
    </row>
    <row r="108" spans="1:2" x14ac:dyDescent="0.15">
      <c r="A108" s="39" t="s">
        <v>288</v>
      </c>
      <c r="B108" s="39" t="s">
        <v>289</v>
      </c>
    </row>
    <row r="109" spans="1:2" x14ac:dyDescent="0.15">
      <c r="A109" s="39" t="s">
        <v>290</v>
      </c>
      <c r="B109" s="39" t="s">
        <v>291</v>
      </c>
    </row>
    <row r="110" spans="1:2" x14ac:dyDescent="0.15">
      <c r="A110" s="39" t="s">
        <v>292</v>
      </c>
      <c r="B110" s="39" t="s">
        <v>293</v>
      </c>
    </row>
    <row r="111" spans="1:2" x14ac:dyDescent="0.15">
      <c r="A111" s="39" t="s">
        <v>292</v>
      </c>
      <c r="B111" s="39" t="s">
        <v>294</v>
      </c>
    </row>
    <row r="112" spans="1:2" x14ac:dyDescent="0.15">
      <c r="A112" s="39" t="s">
        <v>292</v>
      </c>
      <c r="B112" s="39" t="s">
        <v>295</v>
      </c>
    </row>
    <row r="113" spans="1:2" x14ac:dyDescent="0.15">
      <c r="A113" s="39" t="s">
        <v>292</v>
      </c>
      <c r="B113" s="39" t="s">
        <v>296</v>
      </c>
    </row>
    <row r="114" spans="1:2" x14ac:dyDescent="0.15">
      <c r="A114" s="39" t="s">
        <v>297</v>
      </c>
      <c r="B114" s="39" t="s">
        <v>298</v>
      </c>
    </row>
    <row r="115" spans="1:2" x14ac:dyDescent="0.15">
      <c r="A115" s="39" t="s">
        <v>299</v>
      </c>
      <c r="B115" s="39" t="s">
        <v>300</v>
      </c>
    </row>
    <row r="116" spans="1:2" x14ac:dyDescent="0.15">
      <c r="A116" s="39" t="s">
        <v>299</v>
      </c>
      <c r="B116" s="39" t="s">
        <v>301</v>
      </c>
    </row>
    <row r="117" spans="1:2" x14ac:dyDescent="0.15">
      <c r="A117" s="39" t="s">
        <v>299</v>
      </c>
      <c r="B117" s="39" t="s">
        <v>302</v>
      </c>
    </row>
    <row r="118" spans="1:2" x14ac:dyDescent="0.15">
      <c r="A118" s="39" t="s">
        <v>299</v>
      </c>
      <c r="B118" s="39" t="s">
        <v>303</v>
      </c>
    </row>
    <row r="119" spans="1:2" x14ac:dyDescent="0.15">
      <c r="A119" s="39" t="s">
        <v>299</v>
      </c>
      <c r="B119" s="39" t="s">
        <v>304</v>
      </c>
    </row>
    <row r="120" spans="1:2" x14ac:dyDescent="0.15">
      <c r="A120" s="39" t="s">
        <v>299</v>
      </c>
      <c r="B120" s="39" t="s">
        <v>305</v>
      </c>
    </row>
    <row r="121" spans="1:2" x14ac:dyDescent="0.15">
      <c r="A121" s="39" t="s">
        <v>306</v>
      </c>
      <c r="B121" s="39" t="s">
        <v>307</v>
      </c>
    </row>
    <row r="122" spans="1:2" x14ac:dyDescent="0.15">
      <c r="A122" s="39" t="s">
        <v>308</v>
      </c>
      <c r="B122" s="39" t="s">
        <v>309</v>
      </c>
    </row>
    <row r="123" spans="1:2" x14ac:dyDescent="0.15">
      <c r="A123" s="39" t="s">
        <v>308</v>
      </c>
      <c r="B123" s="39" t="s">
        <v>310</v>
      </c>
    </row>
    <row r="124" spans="1:2" x14ac:dyDescent="0.15">
      <c r="A124" s="39" t="s">
        <v>308</v>
      </c>
      <c r="B124" s="39" t="s">
        <v>311</v>
      </c>
    </row>
    <row r="125" spans="1:2" x14ac:dyDescent="0.15">
      <c r="A125" s="39" t="s">
        <v>308</v>
      </c>
      <c r="B125" s="39" t="s">
        <v>312</v>
      </c>
    </row>
  </sheetData>
  <sheetProtection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ＢＥＬＳに係る変更評価申請書(1～3面）</vt:lpstr>
      <vt:lpstr>第四面~第八面</vt:lpstr>
      <vt:lpstr>委任状</vt:lpstr>
      <vt:lpstr>評価物件掲載承諾書</vt:lpstr>
      <vt:lpstr>建築物用途一覧</vt:lpstr>
      <vt:lpstr>'ＢＥＬＳに係る変更評価申請書(1～3面）'!Print_Area</vt:lpstr>
      <vt:lpstr>委任状!Print_Area</vt:lpstr>
      <vt:lpstr>'第四面~第八面'!Print_Area</vt:lpstr>
      <vt:lpstr>評価物件掲載承諾書!Print_Area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熊谷信樹</cp:lastModifiedBy>
  <cp:lastPrinted>2021-02-04T08:08:57Z</cp:lastPrinted>
  <dcterms:created xsi:type="dcterms:W3CDTF">2016-07-02T04:11:14Z</dcterms:created>
  <dcterms:modified xsi:type="dcterms:W3CDTF">2021-02-04T08:09:03Z</dcterms:modified>
</cp:coreProperties>
</file>