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8_{04601334-FB30-4433-A971-8617D17AC15A}" xr6:coauthVersionLast="47" xr6:coauthVersionMax="47" xr10:uidLastSave="{00000000-0000-0000-0000-000000000000}"/>
  <bookViews>
    <workbookView xWindow="10770" yWindow="0" windowWidth="14970" windowHeight="15270"/>
  </bookViews>
  <sheets>
    <sheet name="維持-仕様書 (一般)" sheetId="4" r:id="rId1"/>
    <sheet name="data" sheetId="5" r:id="rId2"/>
  </sheets>
  <definedNames>
    <definedName name="_xlnm.Print_Area" localSheetId="0">'維持-仕様書 (一般)'!$A$1:$R$56</definedName>
    <definedName name="玄関ドアのガラスの種類">data!$E$15:$E$21</definedName>
    <definedName name="玄関ドアの枠戸の種類">data!$B$16:$B$25</definedName>
    <definedName name="窓のガラスの種類">data!$D$2:$D$10</definedName>
    <definedName name="窓のガラスの層">data!$E$2:$E$8</definedName>
    <definedName name="窓のガラスの中空層">data!$G$2:$G$4</definedName>
    <definedName name="窓の形式">data!$C$2:$C$5</definedName>
    <definedName name="窓の枠の仕様">data!$B$2:$B$10</definedName>
    <definedName name="地域">'維持-仕様書 (一般)'!$AD$91:$AG$98</definedName>
  </definedNames>
  <calcPr calcId="181029"/>
</workbook>
</file>

<file path=xl/sharedStrings.xml><?xml version="1.0" encoding="utf-8"?>
<sst xmlns="http://schemas.openxmlformats.org/spreadsheetml/2006/main" count="671" uniqueCount="569">
  <si>
    <t>該当なし</t>
    <rPh sb="0" eb="2">
      <t>ガイトウ</t>
    </rPh>
    <phoneticPr fontId="1"/>
  </si>
  <si>
    <t>項目</t>
    <rPh sb="0" eb="2">
      <t>コウモク</t>
    </rPh>
    <phoneticPr fontId="1"/>
  </si>
  <si>
    <t>外壁の構造</t>
    <rPh sb="0" eb="2">
      <t>ガイヘキ</t>
    </rPh>
    <rPh sb="3" eb="5">
      <t>コウゾウ</t>
    </rPh>
    <phoneticPr fontId="1"/>
  </si>
  <si>
    <t>浴室、脱衣室の防水対策</t>
    <rPh sb="0" eb="2">
      <t>ヨクシツ</t>
    </rPh>
    <rPh sb="3" eb="6">
      <t>ダツイシツ</t>
    </rPh>
    <rPh sb="7" eb="9">
      <t>ボウスイ</t>
    </rPh>
    <rPh sb="9" eb="11">
      <t>タイサク</t>
    </rPh>
    <phoneticPr fontId="1"/>
  </si>
  <si>
    <t>浴室</t>
    <rPh sb="0" eb="2">
      <t>ヨクシツ</t>
    </rPh>
    <phoneticPr fontId="1"/>
  </si>
  <si>
    <t>脱衣室</t>
    <rPh sb="0" eb="3">
      <t>ダツイシツ</t>
    </rPh>
    <phoneticPr fontId="1"/>
  </si>
  <si>
    <t>床</t>
    <rPh sb="0" eb="1">
      <t>ユカ</t>
    </rPh>
    <phoneticPr fontId="1"/>
  </si>
  <si>
    <t>壁</t>
    <rPh sb="0" eb="1">
      <t>カベ</t>
    </rPh>
    <phoneticPr fontId="1"/>
  </si>
  <si>
    <t>ビニールクロス張り</t>
    <rPh sb="7" eb="8">
      <t>バ</t>
    </rPh>
    <phoneticPr fontId="1"/>
  </si>
  <si>
    <t>下地：PB　ｔ＝12.5張り</t>
    <rPh sb="0" eb="2">
      <t>シタジ</t>
    </rPh>
    <phoneticPr fontId="1"/>
  </si>
  <si>
    <t>基礎高さ</t>
    <rPh sb="0" eb="2">
      <t>キソ</t>
    </rPh>
    <rPh sb="2" eb="3">
      <t>タカ</t>
    </rPh>
    <phoneticPr fontId="1"/>
  </si>
  <si>
    <t>地盤面から基礎天端まで</t>
    <rPh sb="0" eb="2">
      <t>ジバン</t>
    </rPh>
    <rPh sb="2" eb="3">
      <t>メン</t>
    </rPh>
    <rPh sb="5" eb="7">
      <t>キソ</t>
    </rPh>
    <rPh sb="7" eb="8">
      <t>テン</t>
    </rPh>
    <rPh sb="8" eb="9">
      <t>ハシ</t>
    </rPh>
    <phoneticPr fontId="1"/>
  </si>
  <si>
    <t>小屋裏の換気対策</t>
    <rPh sb="0" eb="2">
      <t>コヤ</t>
    </rPh>
    <rPh sb="2" eb="3">
      <t>ウラ</t>
    </rPh>
    <rPh sb="4" eb="6">
      <t>カンキ</t>
    </rPh>
    <rPh sb="6" eb="8">
      <t>タイサク</t>
    </rPh>
    <phoneticPr fontId="1"/>
  </si>
  <si>
    <t>軒裏給排気(軒裏換気口合計　天井面積の1/250以上)</t>
    <rPh sb="0" eb="1">
      <t>ノキ</t>
    </rPh>
    <rPh sb="1" eb="2">
      <t>ウラ</t>
    </rPh>
    <rPh sb="2" eb="3">
      <t>キュウ</t>
    </rPh>
    <rPh sb="3" eb="5">
      <t>ハイキ</t>
    </rPh>
    <rPh sb="6" eb="7">
      <t>ノキ</t>
    </rPh>
    <rPh sb="7" eb="8">
      <t>ウラ</t>
    </rPh>
    <rPh sb="8" eb="10">
      <t>カンキ</t>
    </rPh>
    <rPh sb="10" eb="11">
      <t>クチ</t>
    </rPh>
    <rPh sb="11" eb="13">
      <t>ゴウケイ</t>
    </rPh>
    <rPh sb="14" eb="16">
      <t>テンジョウ</t>
    </rPh>
    <rPh sb="16" eb="18">
      <t>メンセキ</t>
    </rPh>
    <rPh sb="24" eb="26">
      <t>イジョウ</t>
    </rPh>
    <phoneticPr fontId="1"/>
  </si>
  <si>
    <t>小屋裏給排気(妻壁換気口合計　天井面積の１/300以上)</t>
    <rPh sb="0" eb="2">
      <t>コヤ</t>
    </rPh>
    <rPh sb="2" eb="3">
      <t>ウラ</t>
    </rPh>
    <rPh sb="3" eb="4">
      <t>キュウ</t>
    </rPh>
    <rPh sb="4" eb="6">
      <t>ハイキ</t>
    </rPh>
    <rPh sb="7" eb="8">
      <t>ツマ</t>
    </rPh>
    <rPh sb="8" eb="9">
      <t>カベ</t>
    </rPh>
    <rPh sb="9" eb="11">
      <t>カンキ</t>
    </rPh>
    <rPh sb="11" eb="12">
      <t>クチ</t>
    </rPh>
    <rPh sb="12" eb="14">
      <t>ゴウケイ</t>
    </rPh>
    <rPh sb="15" eb="17">
      <t>テンジョウ</t>
    </rPh>
    <rPh sb="17" eb="19">
      <t>メンセキ</t>
    </rPh>
    <phoneticPr fontId="1"/>
  </si>
  <si>
    <t>軒裏給気・妻壁小屋裏排気(給気排気それぞれ　天井面積の1/900以上)</t>
    <rPh sb="0" eb="1">
      <t>ノキ</t>
    </rPh>
    <rPh sb="1" eb="2">
      <t>ウラ</t>
    </rPh>
    <rPh sb="2" eb="3">
      <t>キュウ</t>
    </rPh>
    <rPh sb="3" eb="4">
      <t>キ</t>
    </rPh>
    <rPh sb="5" eb="6">
      <t>ツマ</t>
    </rPh>
    <rPh sb="6" eb="7">
      <t>カベ</t>
    </rPh>
    <rPh sb="7" eb="9">
      <t>コヤ</t>
    </rPh>
    <rPh sb="9" eb="10">
      <t>ウラ</t>
    </rPh>
    <rPh sb="10" eb="12">
      <t>ハイキ</t>
    </rPh>
    <rPh sb="13" eb="14">
      <t>キュウ</t>
    </rPh>
    <rPh sb="14" eb="15">
      <t>キ</t>
    </rPh>
    <rPh sb="15" eb="17">
      <t>ハイキ</t>
    </rPh>
    <rPh sb="22" eb="24">
      <t>テンジョウ</t>
    </rPh>
    <rPh sb="24" eb="26">
      <t>メンセキ</t>
    </rPh>
    <rPh sb="32" eb="34">
      <t>イジョウ</t>
    </rPh>
    <phoneticPr fontId="1"/>
  </si>
  <si>
    <t>軒裏給気・棟小屋裏排気(給気　天井面積の1/900以上、排気　天井面積の1/1600以上)</t>
    <rPh sb="0" eb="1">
      <t>ノキ</t>
    </rPh>
    <rPh sb="1" eb="2">
      <t>ウラ</t>
    </rPh>
    <rPh sb="2" eb="3">
      <t>キュウ</t>
    </rPh>
    <rPh sb="3" eb="4">
      <t>キ</t>
    </rPh>
    <rPh sb="5" eb="6">
      <t>ムネ</t>
    </rPh>
    <rPh sb="28" eb="30">
      <t>ハイキ</t>
    </rPh>
    <rPh sb="31" eb="33">
      <t>テンジョウ</t>
    </rPh>
    <rPh sb="33" eb="35">
      <t>メンセキ</t>
    </rPh>
    <rPh sb="42" eb="44">
      <t>イジョウ</t>
    </rPh>
    <phoneticPr fontId="1"/>
  </si>
  <si>
    <t>配管名</t>
    <rPh sb="0" eb="2">
      <t>ハイカン</t>
    </rPh>
    <rPh sb="2" eb="3">
      <t>メイ</t>
    </rPh>
    <phoneticPr fontId="1"/>
  </si>
  <si>
    <t>給水管</t>
    <rPh sb="0" eb="2">
      <t>キュウスイ</t>
    </rPh>
    <rPh sb="2" eb="3">
      <t>カン</t>
    </rPh>
    <phoneticPr fontId="1"/>
  </si>
  <si>
    <t>給湯管</t>
    <rPh sb="0" eb="2">
      <t>キュウトウ</t>
    </rPh>
    <rPh sb="2" eb="3">
      <t>カン</t>
    </rPh>
    <phoneticPr fontId="1"/>
  </si>
  <si>
    <t>排水管</t>
    <rPh sb="0" eb="2">
      <t>ハイスイ</t>
    </rPh>
    <rPh sb="2" eb="3">
      <t>カン</t>
    </rPh>
    <phoneticPr fontId="1"/>
  </si>
  <si>
    <t>架橋ポリエチレン管ＸＰＮ(ＰＥＸ)</t>
    <rPh sb="8" eb="9">
      <t>カン</t>
    </rPh>
    <phoneticPr fontId="1"/>
  </si>
  <si>
    <t>ガス用ポリエチレン管EP</t>
    <rPh sb="2" eb="3">
      <t>ヨウ</t>
    </rPh>
    <rPh sb="9" eb="10">
      <t>カン</t>
    </rPh>
    <phoneticPr fontId="1"/>
  </si>
  <si>
    <t>樹脂配管システム</t>
    <rPh sb="0" eb="2">
      <t>ジュシ</t>
    </rPh>
    <rPh sb="2" eb="4">
      <t>ハイカン</t>
    </rPh>
    <phoneticPr fontId="1"/>
  </si>
  <si>
    <t>ステンレス排水配管システム</t>
    <rPh sb="5" eb="7">
      <t>ハイスイ</t>
    </rPh>
    <rPh sb="7" eb="9">
      <t>ハイカン</t>
    </rPh>
    <phoneticPr fontId="1"/>
  </si>
  <si>
    <t>コンクリート内の埋め込み無し</t>
    <rPh sb="6" eb="7">
      <t>ナイ</t>
    </rPh>
    <rPh sb="8" eb="9">
      <t>ウ</t>
    </rPh>
    <rPh sb="10" eb="11">
      <t>コ</t>
    </rPh>
    <rPh sb="12" eb="13">
      <t>ナシ</t>
    </rPh>
    <phoneticPr fontId="1"/>
  </si>
  <si>
    <t>専用配管</t>
    <rPh sb="0" eb="2">
      <t>センヨウ</t>
    </rPh>
    <rPh sb="2" eb="4">
      <t>ハイカン</t>
    </rPh>
    <phoneticPr fontId="1"/>
  </si>
  <si>
    <t>配管状況</t>
    <rPh sb="0" eb="2">
      <t>ハイカン</t>
    </rPh>
    <rPh sb="2" eb="4">
      <t>ジョウキョウ</t>
    </rPh>
    <phoneticPr fontId="1"/>
  </si>
  <si>
    <t>地中埋設配管</t>
    <rPh sb="0" eb="2">
      <t>チチュウ</t>
    </rPh>
    <rPh sb="2" eb="4">
      <t>マイセツ</t>
    </rPh>
    <rPh sb="4" eb="6">
      <t>ハイカン</t>
    </rPh>
    <phoneticPr fontId="1"/>
  </si>
  <si>
    <t>地中埋設管上のコンクリート打設無し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rPh sb="15" eb="16">
      <t>ナシ</t>
    </rPh>
    <phoneticPr fontId="1"/>
  </si>
  <si>
    <t xml:space="preserve">さや管埋設方式 </t>
  </si>
  <si>
    <t>基礎貫通部の配管</t>
    <rPh sb="0" eb="2">
      <t>キソ</t>
    </rPh>
    <rPh sb="2" eb="4">
      <t>カンツウ</t>
    </rPh>
    <rPh sb="4" eb="5">
      <t>ブ</t>
    </rPh>
    <rPh sb="6" eb="8">
      <t>ハイカン</t>
    </rPh>
    <phoneticPr fontId="1"/>
  </si>
  <si>
    <t>内面：平滑とする　　継ぎ手：溶着等　　管の中間部、継ぎ手廻り等を支持金物にて固定する。</t>
    <rPh sb="0" eb="2">
      <t>ナイメン</t>
    </rPh>
    <rPh sb="3" eb="5">
      <t>ヘイカツ</t>
    </rPh>
    <rPh sb="10" eb="11">
      <t>ツ</t>
    </rPh>
    <rPh sb="12" eb="13">
      <t>テ</t>
    </rPh>
    <rPh sb="14" eb="16">
      <t>ヨウチャク</t>
    </rPh>
    <rPh sb="16" eb="17">
      <t>トウ</t>
    </rPh>
    <rPh sb="19" eb="20">
      <t>カン</t>
    </rPh>
    <rPh sb="21" eb="23">
      <t>チュウカン</t>
    </rPh>
    <rPh sb="23" eb="24">
      <t>ブ</t>
    </rPh>
    <rPh sb="25" eb="26">
      <t>ツ</t>
    </rPh>
    <rPh sb="27" eb="28">
      <t>テ</t>
    </rPh>
    <rPh sb="28" eb="29">
      <t>マワ</t>
    </rPh>
    <rPh sb="30" eb="31">
      <t>トウ</t>
    </rPh>
    <rPh sb="32" eb="34">
      <t>シジ</t>
    </rPh>
    <rPh sb="34" eb="36">
      <t>カナモノ</t>
    </rPh>
    <rPh sb="38" eb="40">
      <t>コテイ</t>
    </rPh>
    <phoneticPr fontId="1"/>
  </si>
  <si>
    <t>床下：点検口</t>
    <rPh sb="0" eb="2">
      <t>ユカシタ</t>
    </rPh>
    <rPh sb="3" eb="5">
      <t>テンケン</t>
    </rPh>
    <rPh sb="5" eb="6">
      <t>コウ</t>
    </rPh>
    <phoneticPr fontId="1"/>
  </si>
  <si>
    <t>壁内：点検口</t>
    <rPh sb="0" eb="1">
      <t>カベ</t>
    </rPh>
    <rPh sb="1" eb="2">
      <t>ナイ</t>
    </rPh>
    <rPh sb="3" eb="5">
      <t>テンケン</t>
    </rPh>
    <rPh sb="5" eb="6">
      <t>コウ</t>
    </rPh>
    <phoneticPr fontId="1"/>
  </si>
  <si>
    <t>天井：点検口</t>
    <rPh sb="0" eb="2">
      <t>テンジョウ</t>
    </rPh>
    <rPh sb="3" eb="5">
      <t>テンケン</t>
    </rPh>
    <rPh sb="5" eb="6">
      <t>コウ</t>
    </rPh>
    <phoneticPr fontId="1"/>
  </si>
  <si>
    <t>キャビネット扉より点検</t>
    <rPh sb="6" eb="7">
      <t>トビラ</t>
    </rPh>
    <rPh sb="9" eb="11">
      <t>テンケン</t>
    </rPh>
    <phoneticPr fontId="1"/>
  </si>
  <si>
    <t>内容</t>
    <rPh sb="0" eb="2">
      <t>ナイヨウ</t>
    </rPh>
    <phoneticPr fontId="1"/>
  </si>
  <si>
    <t>露出</t>
    <rPh sb="0" eb="2">
      <t>ロシュツ</t>
    </rPh>
    <phoneticPr fontId="1"/>
  </si>
  <si>
    <t>便所（1階）</t>
    <rPh sb="0" eb="2">
      <t>ベンジョ</t>
    </rPh>
    <rPh sb="4" eb="5">
      <t>カイ</t>
    </rPh>
    <phoneticPr fontId="1"/>
  </si>
  <si>
    <t>便所（２階）</t>
    <rPh sb="0" eb="2">
      <t>ベンジョ</t>
    </rPh>
    <phoneticPr fontId="1"/>
  </si>
  <si>
    <t>トイレ手洗い器（1階）</t>
    <rPh sb="3" eb="5">
      <t>テアラ</t>
    </rPh>
    <rPh sb="6" eb="7">
      <t>キ</t>
    </rPh>
    <rPh sb="9" eb="10">
      <t>カイ</t>
    </rPh>
    <phoneticPr fontId="1"/>
  </si>
  <si>
    <t>トイレ手洗い器（2階）</t>
    <rPh sb="3" eb="5">
      <t>テアラ</t>
    </rPh>
    <rPh sb="6" eb="7">
      <t>キ</t>
    </rPh>
    <rPh sb="9" eb="10">
      <t>カイ</t>
    </rPh>
    <phoneticPr fontId="1"/>
  </si>
  <si>
    <t>給湯器・温水器等</t>
    <rPh sb="0" eb="3">
      <t>キュウトウキ</t>
    </rPh>
    <rPh sb="4" eb="7">
      <t>オンスイキ</t>
    </rPh>
    <rPh sb="7" eb="8">
      <t>トウ</t>
    </rPh>
    <phoneticPr fontId="1"/>
  </si>
  <si>
    <t>キャビネット扉</t>
    <rPh sb="6" eb="7">
      <t>トビラ</t>
    </rPh>
    <phoneticPr fontId="1"/>
  </si>
  <si>
    <t>取り外し可能</t>
    <rPh sb="0" eb="1">
      <t>ト</t>
    </rPh>
    <rPh sb="2" eb="3">
      <t>ハズ</t>
    </rPh>
    <rPh sb="4" eb="6">
      <t>カノウ</t>
    </rPh>
    <phoneticPr fontId="1"/>
  </si>
  <si>
    <t>排水桝に隣接</t>
    <rPh sb="0" eb="2">
      <t>ハイスイ</t>
    </rPh>
    <rPh sb="2" eb="3">
      <t>マス</t>
    </rPh>
    <rPh sb="4" eb="6">
      <t>リンセツ</t>
    </rPh>
    <phoneticPr fontId="1"/>
  </si>
  <si>
    <t>掃除口</t>
    <rPh sb="0" eb="2">
      <t>ソウジ</t>
    </rPh>
    <rPh sb="2" eb="3">
      <t>グチ</t>
    </rPh>
    <phoneticPr fontId="1"/>
  </si>
  <si>
    <t>清掃可能なトラップ</t>
    <rPh sb="0" eb="2">
      <t>セイソウ</t>
    </rPh>
    <rPh sb="2" eb="4">
      <t>カノウ</t>
    </rPh>
    <phoneticPr fontId="1"/>
  </si>
  <si>
    <t>点検口</t>
    <rPh sb="0" eb="2">
      <t>テンケン</t>
    </rPh>
    <rPh sb="2" eb="3">
      <t>クチ</t>
    </rPh>
    <phoneticPr fontId="1"/>
  </si>
  <si>
    <t>充填断熱工法</t>
    <rPh sb="0" eb="2">
      <t>ジュウテン</t>
    </rPh>
    <rPh sb="2" eb="4">
      <t>ダンネツ</t>
    </rPh>
    <rPh sb="4" eb="6">
      <t>コウホウ</t>
    </rPh>
    <phoneticPr fontId="1"/>
  </si>
  <si>
    <t>内張断熱工法</t>
    <rPh sb="0" eb="1">
      <t>ウチ</t>
    </rPh>
    <rPh sb="1" eb="2">
      <t>バ</t>
    </rPh>
    <rPh sb="2" eb="4">
      <t>ダンネツ</t>
    </rPh>
    <rPh sb="4" eb="6">
      <t>コウホウ</t>
    </rPh>
    <phoneticPr fontId="1"/>
  </si>
  <si>
    <t>外張断熱工法</t>
    <rPh sb="0" eb="1">
      <t>ソト</t>
    </rPh>
    <rPh sb="1" eb="2">
      <t>バリ</t>
    </rPh>
    <rPh sb="2" eb="4">
      <t>ダンネツ</t>
    </rPh>
    <rPh sb="4" eb="6">
      <t>コウホウ</t>
    </rPh>
    <phoneticPr fontId="1"/>
  </si>
  <si>
    <t>充填断熱工法</t>
    <rPh sb="0" eb="2">
      <t>ジュウテン</t>
    </rPh>
    <rPh sb="2" eb="4">
      <t>ダンネツ</t>
    </rPh>
    <rPh sb="4" eb="6">
      <t>コウホウ</t>
    </rPh>
    <phoneticPr fontId="1"/>
  </si>
  <si>
    <t>外張断熱工法</t>
    <rPh sb="0" eb="1">
      <t>ガイ</t>
    </rPh>
    <rPh sb="1" eb="2">
      <t>バリ</t>
    </rPh>
    <rPh sb="2" eb="4">
      <t>ダンネツ</t>
    </rPh>
    <phoneticPr fontId="1"/>
  </si>
  <si>
    <t>内張断熱工法</t>
    <rPh sb="0" eb="1">
      <t>ウチ</t>
    </rPh>
    <rPh sb="1" eb="2">
      <t>バリ</t>
    </rPh>
    <rPh sb="2" eb="4">
      <t>ダンネツ</t>
    </rPh>
    <phoneticPr fontId="1"/>
  </si>
  <si>
    <t>外張＋充填断熱工法</t>
    <rPh sb="0" eb="1">
      <t>ソト</t>
    </rPh>
    <rPh sb="1" eb="2">
      <t>バリ</t>
    </rPh>
    <rPh sb="3" eb="5">
      <t>ジュウテン</t>
    </rPh>
    <phoneticPr fontId="1"/>
  </si>
  <si>
    <t>アルミ１重窓</t>
    <rPh sb="4" eb="5">
      <t>ジュウ</t>
    </rPh>
    <rPh sb="5" eb="6">
      <t>マド</t>
    </rPh>
    <phoneticPr fontId="1"/>
  </si>
  <si>
    <t>アルミ１重窓熱遮断構造</t>
    <rPh sb="6" eb="7">
      <t>ネツ</t>
    </rPh>
    <rPh sb="7" eb="9">
      <t>シャダン</t>
    </rPh>
    <rPh sb="9" eb="11">
      <t>コウゾウ</t>
    </rPh>
    <phoneticPr fontId="1"/>
  </si>
  <si>
    <t>アルミ＋樹脂複合１重窓</t>
    <rPh sb="4" eb="6">
      <t>ジュシ</t>
    </rPh>
    <rPh sb="6" eb="8">
      <t>フクゴウ</t>
    </rPh>
    <rPh sb="9" eb="10">
      <t>ジュウ</t>
    </rPh>
    <rPh sb="10" eb="11">
      <t>マド</t>
    </rPh>
    <phoneticPr fontId="1"/>
  </si>
  <si>
    <t>樹脂製１重窓</t>
    <rPh sb="0" eb="2">
      <t>ジュシ</t>
    </rPh>
    <rPh sb="2" eb="3">
      <t>セイ</t>
    </rPh>
    <phoneticPr fontId="1"/>
  </si>
  <si>
    <t>アルミ＋木製複合１重窓</t>
    <rPh sb="4" eb="6">
      <t>モクセイ</t>
    </rPh>
    <rPh sb="6" eb="8">
      <t>フクゴウ</t>
    </rPh>
    <phoneticPr fontId="1"/>
  </si>
  <si>
    <t>木製１重窓</t>
    <rPh sb="0" eb="2">
      <t>モクセイ</t>
    </rPh>
    <phoneticPr fontId="1"/>
  </si>
  <si>
    <t>アルミ２重窓熱遮断構造</t>
    <rPh sb="6" eb="7">
      <t>ネツ</t>
    </rPh>
    <rPh sb="7" eb="9">
      <t>シャダン</t>
    </rPh>
    <rPh sb="9" eb="11">
      <t>コウゾウ</t>
    </rPh>
    <phoneticPr fontId="1"/>
  </si>
  <si>
    <t>アルミ＋樹脂複合２重窓</t>
    <rPh sb="4" eb="6">
      <t>ジュシ</t>
    </rPh>
    <rPh sb="6" eb="8">
      <t>フクゴウ</t>
    </rPh>
    <rPh sb="9" eb="10">
      <t>ジュウ</t>
    </rPh>
    <rPh sb="10" eb="11">
      <t>マド</t>
    </rPh>
    <phoneticPr fontId="1"/>
  </si>
  <si>
    <t>樹脂製２重窓</t>
    <rPh sb="0" eb="2">
      <t>ジュシ</t>
    </rPh>
    <rPh sb="2" eb="3">
      <t>セイ</t>
    </rPh>
    <phoneticPr fontId="1"/>
  </si>
  <si>
    <t>アルミ＋木製複合２重窓</t>
    <rPh sb="4" eb="6">
      <t>モクセイ</t>
    </rPh>
    <rPh sb="6" eb="8">
      <t>フクゴウ</t>
    </rPh>
    <phoneticPr fontId="1"/>
  </si>
  <si>
    <t>木製２重窓</t>
    <rPh sb="0" eb="2">
      <t>モクセイ</t>
    </rPh>
    <phoneticPr fontId="1"/>
  </si>
  <si>
    <t>普通複層ガラスA6</t>
    <rPh sb="0" eb="2">
      <t>フツウ</t>
    </rPh>
    <rPh sb="2" eb="4">
      <t>フクソウ</t>
    </rPh>
    <phoneticPr fontId="1"/>
  </si>
  <si>
    <t>普通複層ガラスA12</t>
    <rPh sb="0" eb="2">
      <t>フツウ</t>
    </rPh>
    <rPh sb="2" eb="4">
      <t>フクソウ</t>
    </rPh>
    <phoneticPr fontId="1"/>
  </si>
  <si>
    <t>熱線吸収複層ガラスＡ12</t>
    <rPh sb="0" eb="2">
      <t>ネッセン</t>
    </rPh>
    <rPh sb="2" eb="4">
      <t>キュウシュウ</t>
    </rPh>
    <rPh sb="4" eb="6">
      <t>フクソウ</t>
    </rPh>
    <phoneticPr fontId="1"/>
  </si>
  <si>
    <t>熱線吸収複層ガラスＡ6</t>
    <rPh sb="0" eb="2">
      <t>ネッセン</t>
    </rPh>
    <rPh sb="2" eb="4">
      <t>キュウシュウ</t>
    </rPh>
    <rPh sb="4" eb="6">
      <t>フクソウ</t>
    </rPh>
    <phoneticPr fontId="1"/>
  </si>
  <si>
    <t>遮熱複層ガラス（熱反２種）Ａ12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</si>
  <si>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遮熱複層ガラス（熱反２種）Ａ6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</si>
  <si>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遮熱複層ガラス（熱反３種）Ａ6</t>
    <rPh sb="0" eb="1">
      <t>シャ</t>
    </rPh>
    <rPh sb="1" eb="2">
      <t>ネツ</t>
    </rPh>
    <rPh sb="2" eb="4">
      <t>フクソウ</t>
    </rPh>
    <rPh sb="8" eb="9">
      <t>ネツ</t>
    </rPh>
    <rPh sb="9" eb="10">
      <t>ハン</t>
    </rPh>
    <rPh sb="11" eb="12">
      <t>シュ</t>
    </rPh>
    <phoneticPr fontId="1"/>
  </si>
  <si>
    <t>遮熱低放射複層ガラスＡ12</t>
    <rPh sb="2" eb="5">
      <t>テイホウシャ</t>
    </rPh>
    <rPh sb="5" eb="7">
      <t>フクソウ</t>
    </rPh>
    <phoneticPr fontId="1"/>
  </si>
  <si>
    <t>遮熱低放射複層ガラスＡ6</t>
    <rPh sb="0" eb="1">
      <t>シャ</t>
    </rPh>
    <rPh sb="1" eb="2">
      <t>ネツ</t>
    </rPh>
    <rPh sb="2" eb="5">
      <t>テイホウシャ</t>
    </rPh>
    <rPh sb="5" eb="7">
      <t>フクソウ</t>
    </rPh>
    <phoneticPr fontId="1"/>
  </si>
  <si>
    <t>低放射複層ガラスＡ12</t>
    <rPh sb="0" eb="3">
      <t>テイホウシャ</t>
    </rPh>
    <rPh sb="3" eb="5">
      <t>フクソウ</t>
    </rPh>
    <phoneticPr fontId="1"/>
  </si>
  <si>
    <t>低放射複層ガラスＡ6</t>
    <rPh sb="0" eb="3">
      <t>テイホウシャ</t>
    </rPh>
    <rPh sb="3" eb="5">
      <t>フクソウ</t>
    </rPh>
    <phoneticPr fontId="1"/>
  </si>
  <si>
    <t>普通単板ガラス</t>
    <rPh sb="0" eb="2">
      <t>フツウ</t>
    </rPh>
    <rPh sb="2" eb="3">
      <t>タン</t>
    </rPh>
    <rPh sb="3" eb="4">
      <t>イタ</t>
    </rPh>
    <phoneticPr fontId="1"/>
  </si>
  <si>
    <t>熱線反射ガラス（熱反２種）</t>
    <rPh sb="0" eb="2">
      <t>ネッセン</t>
    </rPh>
    <rPh sb="2" eb="4">
      <t>ハンシャ</t>
    </rPh>
    <phoneticPr fontId="1"/>
  </si>
  <si>
    <t>熱線反射ガラス（熱反３種）</t>
    <rPh sb="0" eb="2">
      <t>ネッセン</t>
    </rPh>
    <rPh sb="2" eb="4">
      <t>ハンシャ</t>
    </rPh>
    <phoneticPr fontId="1"/>
  </si>
  <si>
    <t>小窓：断熱構造２％緩和の適用なし、射遮蔽構造４％緩和の適用なし</t>
    <rPh sb="0" eb="2">
      <t>コマド</t>
    </rPh>
    <phoneticPr fontId="1"/>
  </si>
  <si>
    <t>小窓：断熱構造２％緩和の適用なし、射遮蔽構造４％緩和の適用有り</t>
    <rPh sb="29" eb="30">
      <t>ア</t>
    </rPh>
    <phoneticPr fontId="1"/>
  </si>
  <si>
    <t>浴槽及び洗い場下部に断熱措置有り（資料添付）＋周囲に気流止</t>
    <rPh sb="0" eb="2">
      <t>ヨクソウ</t>
    </rPh>
    <rPh sb="2" eb="3">
      <t>オヨ</t>
    </rPh>
    <rPh sb="4" eb="5">
      <t>アラ</t>
    </rPh>
    <rPh sb="6" eb="7">
      <t>バ</t>
    </rPh>
    <rPh sb="7" eb="9">
      <t>カブ</t>
    </rPh>
    <rPh sb="10" eb="12">
      <t>ダンネツ</t>
    </rPh>
    <rPh sb="12" eb="14">
      <t>ソチ</t>
    </rPh>
    <rPh sb="14" eb="15">
      <t>ア</t>
    </rPh>
    <rPh sb="23" eb="25">
      <t>シュウイ</t>
    </rPh>
    <phoneticPr fontId="1"/>
  </si>
  <si>
    <t>基礎断熱による（土間基準）＋周囲に気密パッキン</t>
    <rPh sb="0" eb="2">
      <t>キソ</t>
    </rPh>
    <rPh sb="2" eb="4">
      <t>ダンネツ</t>
    </rPh>
    <rPh sb="8" eb="10">
      <t>ドマ</t>
    </rPh>
    <rPh sb="10" eb="12">
      <t>キジュン</t>
    </rPh>
    <rPh sb="14" eb="16">
      <t>シュウイ</t>
    </rPh>
    <phoneticPr fontId="1"/>
  </si>
  <si>
    <t>断熱措置なし（周囲に気流止有り）</t>
    <rPh sb="0" eb="2">
      <t>ダンネツ</t>
    </rPh>
    <rPh sb="2" eb="4">
      <t>ソチ</t>
    </rPh>
    <rPh sb="7" eb="9">
      <t>シュウイ</t>
    </rPh>
    <rPh sb="10" eb="12">
      <t>キリュウ</t>
    </rPh>
    <rPh sb="12" eb="13">
      <t>ドメ</t>
    </rPh>
    <rPh sb="13" eb="14">
      <t>ア</t>
    </rPh>
    <phoneticPr fontId="1"/>
  </si>
  <si>
    <t>熱損失計算、夏季日射取得計算による</t>
    <rPh sb="0" eb="1">
      <t>ネツ</t>
    </rPh>
    <rPh sb="1" eb="3">
      <t>ソンシツ</t>
    </rPh>
    <rPh sb="3" eb="5">
      <t>ケイサン</t>
    </rPh>
    <phoneticPr fontId="1"/>
  </si>
  <si>
    <t>仕様規定による（熱貫流率、熱抵抗値、夏季日射侵入率の規定）</t>
    <rPh sb="0" eb="2">
      <t>シヨウ</t>
    </rPh>
    <rPh sb="2" eb="4">
      <t>キテイ</t>
    </rPh>
    <rPh sb="8" eb="9">
      <t>ネツ</t>
    </rPh>
    <rPh sb="9" eb="11">
      <t>カンリュウ</t>
    </rPh>
    <rPh sb="11" eb="12">
      <t>リツ</t>
    </rPh>
    <rPh sb="13" eb="14">
      <t>ネツ</t>
    </rPh>
    <rPh sb="14" eb="16">
      <t>テイコウ</t>
    </rPh>
    <rPh sb="16" eb="17">
      <t>アタイ</t>
    </rPh>
    <rPh sb="18" eb="20">
      <t>カキ</t>
    </rPh>
    <rPh sb="20" eb="22">
      <t>ニッシャ</t>
    </rPh>
    <rPh sb="22" eb="24">
      <t>シンニュウ</t>
    </rPh>
    <rPh sb="24" eb="25">
      <t>リツ</t>
    </rPh>
    <rPh sb="26" eb="28">
      <t>キテイ</t>
    </rPh>
    <phoneticPr fontId="1"/>
  </si>
  <si>
    <t>木造軸組工法</t>
    <rPh sb="0" eb="2">
      <t>モクゾウ</t>
    </rPh>
    <rPh sb="2" eb="3">
      <t>ジク</t>
    </rPh>
    <rPh sb="3" eb="4">
      <t>グ</t>
    </rPh>
    <rPh sb="4" eb="6">
      <t>コウホウ</t>
    </rPh>
    <phoneticPr fontId="1"/>
  </si>
  <si>
    <t>地上２階</t>
    <rPh sb="0" eb="2">
      <t>チジョウ</t>
    </rPh>
    <rPh sb="3" eb="4">
      <t>カイ</t>
    </rPh>
    <phoneticPr fontId="1"/>
  </si>
  <si>
    <t>木造枠組工法</t>
    <rPh sb="0" eb="2">
      <t>モクゾウ</t>
    </rPh>
    <rPh sb="2" eb="3">
      <t>ワク</t>
    </rPh>
    <phoneticPr fontId="1"/>
  </si>
  <si>
    <t>木造ＨＶ工法</t>
    <rPh sb="0" eb="2">
      <t>モクゾウ</t>
    </rPh>
    <rPh sb="4" eb="6">
      <t>コウホウ</t>
    </rPh>
    <phoneticPr fontId="1"/>
  </si>
  <si>
    <t>鉄骨造</t>
    <rPh sb="0" eb="2">
      <t>テッコツ</t>
    </rPh>
    <rPh sb="2" eb="3">
      <t>ゾウ</t>
    </rPh>
    <phoneticPr fontId="1"/>
  </si>
  <si>
    <t>ＲＣ造</t>
    <rPh sb="2" eb="3">
      <t>ゾウ</t>
    </rPh>
    <phoneticPr fontId="1"/>
  </si>
  <si>
    <t>ＳＲＣ造</t>
    <rPh sb="3" eb="4">
      <t>ゾウ</t>
    </rPh>
    <phoneticPr fontId="1"/>
  </si>
  <si>
    <t>平屋建て</t>
    <rPh sb="0" eb="2">
      <t>ヒラヤ</t>
    </rPh>
    <rPh sb="2" eb="3">
      <t>ダ</t>
    </rPh>
    <phoneticPr fontId="1"/>
  </si>
  <si>
    <t>地上３階</t>
    <rPh sb="0" eb="2">
      <t>チジョウ</t>
    </rPh>
    <rPh sb="3" eb="4">
      <t>カイ</t>
    </rPh>
    <phoneticPr fontId="1"/>
  </si>
  <si>
    <t>地上４階</t>
    <rPh sb="0" eb="2">
      <t>チジョウ</t>
    </rPh>
    <rPh sb="3" eb="4">
      <t>カイ</t>
    </rPh>
    <phoneticPr fontId="1"/>
  </si>
  <si>
    <t>地上５階</t>
    <rPh sb="0" eb="2">
      <t>チジョウ</t>
    </rPh>
    <rPh sb="3" eb="4">
      <t>カイ</t>
    </rPh>
    <phoneticPr fontId="1"/>
  </si>
  <si>
    <t>地下　階</t>
    <rPh sb="0" eb="2">
      <t>チカ</t>
    </rPh>
    <rPh sb="3" eb="4">
      <t>カイ</t>
    </rPh>
    <phoneticPr fontId="1"/>
  </si>
  <si>
    <t>地下１階</t>
    <rPh sb="0" eb="2">
      <t>チカ</t>
    </rPh>
    <phoneticPr fontId="1"/>
  </si>
  <si>
    <t>地下２階</t>
    <rPh sb="0" eb="2">
      <t>チカ</t>
    </rPh>
    <phoneticPr fontId="1"/>
  </si>
  <si>
    <t>構造部材等</t>
    <rPh sb="0" eb="2">
      <t>コウゾウ</t>
    </rPh>
    <rPh sb="2" eb="4">
      <t>ブザイ</t>
    </rPh>
    <rPh sb="4" eb="5">
      <t>トウ</t>
    </rPh>
    <phoneticPr fontId="1"/>
  </si>
  <si>
    <t>布基礎</t>
    <rPh sb="0" eb="1">
      <t>ヌノ</t>
    </rPh>
    <rPh sb="1" eb="3">
      <t>キソ</t>
    </rPh>
    <phoneticPr fontId="1"/>
  </si>
  <si>
    <t>ベタ基礎</t>
    <rPh sb="2" eb="4">
      <t>キソ</t>
    </rPh>
    <phoneticPr fontId="1"/>
  </si>
  <si>
    <t>独立基礎＋地中梁基礎</t>
    <rPh sb="0" eb="2">
      <t>ドクリツ</t>
    </rPh>
    <rPh sb="2" eb="4">
      <t>キソ</t>
    </rPh>
    <rPh sb="5" eb="7">
      <t>チチュウ</t>
    </rPh>
    <rPh sb="7" eb="8">
      <t>ハリ</t>
    </rPh>
    <rPh sb="8" eb="10">
      <t>キソ</t>
    </rPh>
    <phoneticPr fontId="1"/>
  </si>
  <si>
    <t>独立基礎</t>
    <rPh sb="0" eb="2">
      <t>ドクリツ</t>
    </rPh>
    <rPh sb="2" eb="4">
      <t>キソ</t>
    </rPh>
    <phoneticPr fontId="1"/>
  </si>
  <si>
    <t>柱状改良</t>
    <rPh sb="0" eb="2">
      <t>チュウジョウ</t>
    </rPh>
    <rPh sb="2" eb="4">
      <t>カイリョウ</t>
    </rPh>
    <phoneticPr fontId="1"/>
  </si>
  <si>
    <t>表層改良</t>
    <rPh sb="0" eb="2">
      <t>ヒョウソウ</t>
    </rPh>
    <rPh sb="2" eb="4">
      <t>カイリョウ</t>
    </rPh>
    <phoneticPr fontId="1"/>
  </si>
  <si>
    <t>一部柱状改良</t>
    <rPh sb="0" eb="2">
      <t>イチブ</t>
    </rPh>
    <rPh sb="2" eb="4">
      <t>チュウジョウ</t>
    </rPh>
    <rPh sb="4" eb="6">
      <t>カイリョウ</t>
    </rPh>
    <phoneticPr fontId="1"/>
  </si>
  <si>
    <t>一部表層改良</t>
    <rPh sb="0" eb="2">
      <t>イチブ</t>
    </rPh>
    <rPh sb="2" eb="4">
      <t>ヒョウソウ</t>
    </rPh>
    <rPh sb="4" eb="6">
      <t>カイリョウ</t>
    </rPh>
    <phoneticPr fontId="1"/>
  </si>
  <si>
    <t>地盤改良不要</t>
    <rPh sb="0" eb="2">
      <t>ジバン</t>
    </rPh>
    <rPh sb="2" eb="4">
      <t>カイリョウ</t>
    </rPh>
    <rPh sb="4" eb="6">
      <t>フヨウ</t>
    </rPh>
    <phoneticPr fontId="1"/>
  </si>
  <si>
    <t>直基礎</t>
    <rPh sb="0" eb="1">
      <t>チョク</t>
    </rPh>
    <rPh sb="1" eb="3">
      <t>キソ</t>
    </rPh>
    <phoneticPr fontId="1"/>
  </si>
  <si>
    <t>鋼管杭</t>
    <rPh sb="0" eb="2">
      <t>コウカン</t>
    </rPh>
    <rPh sb="2" eb="3">
      <t>クイ</t>
    </rPh>
    <phoneticPr fontId="1"/>
  </si>
  <si>
    <t>場所打ちコンクリート杭</t>
    <rPh sb="0" eb="2">
      <t>バショ</t>
    </rPh>
    <rPh sb="2" eb="3">
      <t>ウ</t>
    </rPh>
    <rPh sb="10" eb="11">
      <t>クイ</t>
    </rPh>
    <phoneticPr fontId="1"/>
  </si>
  <si>
    <t>ＰＣ杭</t>
    <rPh sb="2" eb="3">
      <t>クイ</t>
    </rPh>
    <phoneticPr fontId="1"/>
  </si>
  <si>
    <t>既成コンクリート杭</t>
    <rPh sb="0" eb="2">
      <t>キセイ</t>
    </rPh>
    <rPh sb="8" eb="9">
      <t>クイ</t>
    </rPh>
    <phoneticPr fontId="1"/>
  </si>
  <si>
    <t>無し</t>
    <rPh sb="0" eb="1">
      <t>ナ</t>
    </rPh>
    <phoneticPr fontId="1"/>
  </si>
  <si>
    <t>一部ラップルコンクリート</t>
    <rPh sb="0" eb="2">
      <t>イチブ</t>
    </rPh>
    <phoneticPr fontId="1"/>
  </si>
  <si>
    <t>スウェーデン式サウンディング試験</t>
    <rPh sb="6" eb="7">
      <t>シキ</t>
    </rPh>
    <rPh sb="14" eb="16">
      <t>シケン</t>
    </rPh>
    <phoneticPr fontId="1"/>
  </si>
  <si>
    <t>ボーリング調査（標準貫入試験）</t>
    <rPh sb="5" eb="7">
      <t>チョウサ</t>
    </rPh>
    <phoneticPr fontId="1"/>
  </si>
  <si>
    <t>周辺データ</t>
    <rPh sb="0" eb="2">
      <t>シュウヘン</t>
    </rPh>
    <phoneticPr fontId="1"/>
  </si>
  <si>
    <t>目視（掘削等）</t>
    <rPh sb="0" eb="2">
      <t>モクシ</t>
    </rPh>
    <rPh sb="3" eb="6">
      <t>クッサクトウ</t>
    </rPh>
    <phoneticPr fontId="1"/>
  </si>
  <si>
    <t>強度確認：一軸試験</t>
    <rPh sb="0" eb="2">
      <t>キョウド</t>
    </rPh>
    <rPh sb="2" eb="4">
      <t>カクニン</t>
    </rPh>
    <rPh sb="5" eb="6">
      <t>イチ</t>
    </rPh>
    <rPh sb="6" eb="7">
      <t>ジク</t>
    </rPh>
    <rPh sb="7" eb="9">
      <t>シケン</t>
    </rPh>
    <phoneticPr fontId="1"/>
  </si>
  <si>
    <t>強度確認：平板載荷試験</t>
    <rPh sb="5" eb="7">
      <t>ヘイバン</t>
    </rPh>
    <rPh sb="7" eb="8">
      <t>サイ</t>
    </rPh>
    <rPh sb="8" eb="9">
      <t>ニ</t>
    </rPh>
    <rPh sb="9" eb="11">
      <t>シケン</t>
    </rPh>
    <phoneticPr fontId="1"/>
  </si>
  <si>
    <t>特例</t>
    <rPh sb="0" eb="2">
      <t>トクレイ</t>
    </rPh>
    <phoneticPr fontId="1"/>
  </si>
  <si>
    <t>屋根・天井の断熱材の基準を「基準熱抵抗x0.5」とする特例適用（壁断熱の補完）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3">
      <t>カベ</t>
    </rPh>
    <rPh sb="33" eb="35">
      <t>ダンネツ</t>
    </rPh>
    <rPh sb="36" eb="38">
      <t>ホカン</t>
    </rPh>
    <phoneticPr fontId="1"/>
  </si>
  <si>
    <t>屋根・天井の断熱材の基準を「基準熱抵抗x0.5」とする特例適用（開口部熱貫流率の補完）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5">
      <t>カイコウブ</t>
    </rPh>
    <rPh sb="35" eb="36">
      <t>ネツ</t>
    </rPh>
    <rPh sb="36" eb="38">
      <t>カンリュウ</t>
    </rPh>
    <rPh sb="38" eb="39">
      <t>リツ</t>
    </rPh>
    <rPh sb="40" eb="42">
      <t>ホカン</t>
    </rPh>
    <phoneticPr fontId="1"/>
  </si>
  <si>
    <t>屋根・天井の断熱材の基準を「基準熱抵抗x0.5」とする特例適用（開口部仕様規定の補完）</t>
    <rPh sb="0" eb="2">
      <t>ヤネ</t>
    </rPh>
    <rPh sb="3" eb="5">
      <t>テンジョウ</t>
    </rPh>
    <rPh sb="6" eb="9">
      <t>ダンネツザイ</t>
    </rPh>
    <rPh sb="10" eb="12">
      <t>キジュン</t>
    </rPh>
    <rPh sb="14" eb="16">
      <t>キジュン</t>
    </rPh>
    <rPh sb="16" eb="17">
      <t>ネツ</t>
    </rPh>
    <rPh sb="17" eb="19">
      <t>テイコウ</t>
    </rPh>
    <rPh sb="27" eb="29">
      <t>トクレイ</t>
    </rPh>
    <rPh sb="29" eb="31">
      <t>テキヨウ</t>
    </rPh>
    <rPh sb="32" eb="35">
      <t>カイコウブ</t>
    </rPh>
    <rPh sb="35" eb="37">
      <t>シヨウ</t>
    </rPh>
    <rPh sb="37" eb="39">
      <t>キテイ</t>
    </rPh>
    <rPh sb="40" eb="42">
      <t>ホカン</t>
    </rPh>
    <phoneticPr fontId="1"/>
  </si>
  <si>
    <t>床の断熱材の基準を「基準熱抵抗x0.9」とする特例適用</t>
    <rPh sb="0" eb="1">
      <t>ユカ</t>
    </rPh>
    <rPh sb="2" eb="4">
      <t>ダンネツ</t>
    </rPh>
    <rPh sb="4" eb="5">
      <t>ザイ</t>
    </rPh>
    <rPh sb="6" eb="8">
      <t>キジュン</t>
    </rPh>
    <rPh sb="10" eb="12">
      <t>キジュン</t>
    </rPh>
    <rPh sb="12" eb="13">
      <t>ネツ</t>
    </rPh>
    <rPh sb="13" eb="15">
      <t>テイコウ</t>
    </rPh>
    <rPh sb="23" eb="25">
      <t>トクレイ</t>
    </rPh>
    <rPh sb="25" eb="27">
      <t>テキヨウ</t>
    </rPh>
    <phoneticPr fontId="1"/>
  </si>
  <si>
    <t>特例適用無し</t>
    <rPh sb="0" eb="2">
      <t>トクレイ</t>
    </rPh>
    <rPh sb="2" eb="4">
      <t>テキヨウ</t>
    </rPh>
    <rPh sb="4" eb="5">
      <t>ナ</t>
    </rPh>
    <phoneticPr fontId="1"/>
  </si>
  <si>
    <t>土間床等の外周部の断熱材を土間床(最下階の面積の１/１０以下を上限)</t>
    <rPh sb="13" eb="15">
      <t>ドマ</t>
    </rPh>
    <rPh sb="15" eb="16">
      <t>ユカ</t>
    </rPh>
    <rPh sb="17" eb="19">
      <t>サイカ</t>
    </rPh>
    <rPh sb="19" eb="20">
      <t>カイ</t>
    </rPh>
    <rPh sb="21" eb="23">
      <t>メンセキ</t>
    </rPh>
    <rPh sb="28" eb="30">
      <t>イカ</t>
    </rPh>
    <rPh sb="31" eb="33">
      <t>ジョウゲン</t>
    </rPh>
    <phoneticPr fontId="1"/>
  </si>
  <si>
    <t>壁断熱材基準を「基準熱抵抗を0.6」とする特例適用</t>
    <rPh sb="0" eb="1">
      <t>カベ</t>
    </rPh>
    <rPh sb="1" eb="4">
      <t>ダンネツザイ</t>
    </rPh>
    <rPh sb="4" eb="6">
      <t>キジュン</t>
    </rPh>
    <rPh sb="8" eb="10">
      <t>キジュン</t>
    </rPh>
    <rPh sb="10" eb="11">
      <t>ネツ</t>
    </rPh>
    <rPh sb="11" eb="13">
      <t>テイコウ</t>
    </rPh>
    <rPh sb="21" eb="23">
      <t>トクレイ</t>
    </rPh>
    <rPh sb="23" eb="25">
      <t>テキヨウ</t>
    </rPh>
    <phoneticPr fontId="1"/>
  </si>
  <si>
    <t>壁断熱材基準を「基準熱抵抗ｘ0.5」とする特例適用</t>
    <rPh sb="0" eb="1">
      <t>カベ</t>
    </rPh>
    <rPh sb="1" eb="4">
      <t>ダンネツザイ</t>
    </rPh>
    <rPh sb="4" eb="6">
      <t>キジュン</t>
    </rPh>
    <rPh sb="8" eb="10">
      <t>キジュン</t>
    </rPh>
    <rPh sb="10" eb="11">
      <t>ネツ</t>
    </rPh>
    <rPh sb="11" eb="13">
      <t>テイコウ</t>
    </rPh>
    <rPh sb="21" eb="23">
      <t>トクレイ</t>
    </rPh>
    <rPh sb="23" eb="25">
      <t>テキヨウ</t>
    </rPh>
    <phoneticPr fontId="1"/>
  </si>
  <si>
    <t>ＲＣ等の壁断熱基準を「基準熱抵抗x0.9」とする特例適用</t>
    <rPh sb="2" eb="3">
      <t>トウ</t>
    </rPh>
    <rPh sb="4" eb="5">
      <t>カベ</t>
    </rPh>
    <rPh sb="5" eb="7">
      <t>ダンネツ</t>
    </rPh>
    <rPh sb="7" eb="9">
      <t>キジュン</t>
    </rPh>
    <rPh sb="11" eb="13">
      <t>キジュン</t>
    </rPh>
    <rPh sb="13" eb="14">
      <t>ネツ</t>
    </rPh>
    <rPh sb="14" eb="16">
      <t>テイコウ</t>
    </rPh>
    <rPh sb="24" eb="26">
      <t>トクレイ</t>
    </rPh>
    <rPh sb="26" eb="28">
      <t>テキヨウ</t>
    </rPh>
    <phoneticPr fontId="1"/>
  </si>
  <si>
    <t>概ね４㎡程度以下の土間面積（合計）の為省略</t>
    <rPh sb="0" eb="1">
      <t>オオム</t>
    </rPh>
    <rPh sb="4" eb="6">
      <t>テイド</t>
    </rPh>
    <rPh sb="6" eb="8">
      <t>イカ</t>
    </rPh>
    <rPh sb="9" eb="11">
      <t>ドマ</t>
    </rPh>
    <rPh sb="11" eb="13">
      <t>メンセキ</t>
    </rPh>
    <rPh sb="14" eb="16">
      <t>ゴウケイ</t>
    </rPh>
    <rPh sb="18" eb="19">
      <t>タメ</t>
    </rPh>
    <rPh sb="19" eb="21">
      <t>ショウリャク</t>
    </rPh>
    <phoneticPr fontId="1"/>
  </si>
  <si>
    <t>一部（床面積の５％以下）の外気に接する床断熱基準を「その他の床」とみなす特例適用</t>
    <rPh sb="0" eb="2">
      <t>イチブ</t>
    </rPh>
    <rPh sb="3" eb="6">
      <t>ユカメンセキ</t>
    </rPh>
    <rPh sb="9" eb="11">
      <t>イカ</t>
    </rPh>
    <rPh sb="13" eb="15">
      <t>ガイキ</t>
    </rPh>
    <rPh sb="16" eb="17">
      <t>セッ</t>
    </rPh>
    <rPh sb="19" eb="20">
      <t>ユカ</t>
    </rPh>
    <rPh sb="20" eb="22">
      <t>ダンネツ</t>
    </rPh>
    <rPh sb="22" eb="24">
      <t>キジュン</t>
    </rPh>
    <rPh sb="28" eb="29">
      <t>タ</t>
    </rPh>
    <rPh sb="30" eb="31">
      <t>ユカ</t>
    </rPh>
    <rPh sb="36" eb="38">
      <t>トクレイ</t>
    </rPh>
    <rPh sb="38" eb="40">
      <t>テキヨウ</t>
    </rPh>
    <phoneticPr fontId="1"/>
  </si>
  <si>
    <t>ＪＩＳ９５１１に規定するプラスチック系断熱材を使用</t>
    <rPh sb="8" eb="10">
      <t>キテイ</t>
    </rPh>
    <rPh sb="18" eb="19">
      <t>ケイ</t>
    </rPh>
    <rPh sb="19" eb="22">
      <t>ダンネツザイ</t>
    </rPh>
    <rPh sb="23" eb="25">
      <t>シヨウ</t>
    </rPh>
    <phoneticPr fontId="1"/>
  </si>
  <si>
    <t>ＪＩＳ A ９５２６に規定する硬質ウレタンフォームA種1、A種２を使用</t>
    <rPh sb="11" eb="13">
      <t>キテイ</t>
    </rPh>
    <rPh sb="15" eb="17">
      <t>コウシツ</t>
    </rPh>
    <rPh sb="26" eb="27">
      <t>シュ</t>
    </rPh>
    <rPh sb="30" eb="31">
      <t>シュ</t>
    </rPh>
    <rPh sb="33" eb="35">
      <t>シヨウ</t>
    </rPh>
    <phoneticPr fontId="1"/>
  </si>
  <si>
    <t>Ⅵ地域であるので不要</t>
    <rPh sb="1" eb="3">
      <t>チイキ</t>
    </rPh>
    <rPh sb="8" eb="10">
      <t>フヨウ</t>
    </rPh>
    <phoneticPr fontId="1"/>
  </si>
  <si>
    <t>コンクリート躯体又は土塗り壁の外側に断熱層がある</t>
    <rPh sb="6" eb="8">
      <t>クタイ</t>
    </rPh>
    <rPh sb="8" eb="9">
      <t>マタ</t>
    </rPh>
    <rPh sb="10" eb="11">
      <t>ツチ</t>
    </rPh>
    <rPh sb="11" eb="12">
      <t>ヌ</t>
    </rPh>
    <rPh sb="13" eb="14">
      <t>カベ</t>
    </rPh>
    <rPh sb="15" eb="17">
      <t>ソトガワ</t>
    </rPh>
    <rPh sb="18" eb="20">
      <t>ダンネツ</t>
    </rPh>
    <rPh sb="20" eb="21">
      <t>ソウ</t>
    </rPh>
    <phoneticPr fontId="1"/>
  </si>
  <si>
    <t>透湿抵抗比の値が基準値以上である（別紙計算書による）</t>
    <rPh sb="0" eb="1">
      <t>トウ</t>
    </rPh>
    <rPh sb="1" eb="2">
      <t>シツ</t>
    </rPh>
    <rPh sb="2" eb="4">
      <t>テイコウ</t>
    </rPh>
    <rPh sb="4" eb="5">
      <t>ヒ</t>
    </rPh>
    <rPh sb="6" eb="7">
      <t>アタイ</t>
    </rPh>
    <rPh sb="8" eb="11">
      <t>キジュンチ</t>
    </rPh>
    <rPh sb="11" eb="13">
      <t>イジョウ</t>
    </rPh>
    <rPh sb="17" eb="19">
      <t>ベッシ</t>
    </rPh>
    <rPh sb="19" eb="22">
      <t>ケイサンショ</t>
    </rPh>
    <phoneticPr fontId="1"/>
  </si>
  <si>
    <t>一次元定常計算による防露確認により安全である（別紙計算による）</t>
    <rPh sb="0" eb="2">
      <t>イチジ</t>
    </rPh>
    <rPh sb="2" eb="3">
      <t>ゲン</t>
    </rPh>
    <rPh sb="3" eb="5">
      <t>テイジョウ</t>
    </rPh>
    <rPh sb="5" eb="7">
      <t>ケイサン</t>
    </rPh>
    <rPh sb="10" eb="11">
      <t>ボウ</t>
    </rPh>
    <rPh sb="11" eb="12">
      <t>ツユ</t>
    </rPh>
    <rPh sb="12" eb="14">
      <t>カクニン</t>
    </rPh>
    <rPh sb="17" eb="19">
      <t>アンゼン</t>
    </rPh>
    <rPh sb="23" eb="25">
      <t>ベッシ</t>
    </rPh>
    <rPh sb="25" eb="27">
      <t>ケイサン</t>
    </rPh>
    <phoneticPr fontId="1"/>
  </si>
  <si>
    <t>ＪＩＳ A 6930 に規定する防湿フィルムA種</t>
    <rPh sb="12" eb="14">
      <t>キテイ</t>
    </rPh>
    <rPh sb="16" eb="18">
      <t>ボウシツ</t>
    </rPh>
    <phoneticPr fontId="1"/>
  </si>
  <si>
    <t>ＪＩＳ A 6930 に規定する防湿フィルムＢ種</t>
    <rPh sb="12" eb="14">
      <t>キテイ</t>
    </rPh>
    <rPh sb="16" eb="18">
      <t>ボウシツ</t>
    </rPh>
    <phoneticPr fontId="1"/>
  </si>
  <si>
    <t>防湿フィルム0.15mm(ＪＩＳ A 6930適合品)</t>
    <rPh sb="0" eb="2">
      <t>ボウシツ</t>
    </rPh>
    <rPh sb="23" eb="25">
      <t>テキゴウ</t>
    </rPh>
    <rPh sb="25" eb="26">
      <t>ヒン</t>
    </rPh>
    <phoneticPr fontId="1"/>
  </si>
  <si>
    <t>防湿フィルム0.10mm（ＪＩＳ A 6930適合品）</t>
    <rPh sb="0" eb="2">
      <t>ボウシツ</t>
    </rPh>
    <rPh sb="23" eb="25">
      <t>テキゴウ</t>
    </rPh>
    <rPh sb="25" eb="26">
      <t>ヒン</t>
    </rPh>
    <phoneticPr fontId="1"/>
  </si>
  <si>
    <t>防湿フィルム(ＪＩＳ A 6930適合品)</t>
    <rPh sb="0" eb="2">
      <t>ボウシツ</t>
    </rPh>
    <rPh sb="17" eb="19">
      <t>テキゴウ</t>
    </rPh>
    <rPh sb="19" eb="20">
      <t>ヒン</t>
    </rPh>
    <phoneticPr fontId="1"/>
  </si>
  <si>
    <t>防湿フィルム(透湿抵抗0.0034m2・s・Pa/ng以上)</t>
    <rPh sb="0" eb="2">
      <t>ボウシツ</t>
    </rPh>
    <rPh sb="7" eb="8">
      <t>トウ</t>
    </rPh>
    <rPh sb="8" eb="9">
      <t>シツ</t>
    </rPh>
    <rPh sb="9" eb="11">
      <t>テイコウ</t>
    </rPh>
    <rPh sb="27" eb="29">
      <t>イジョウ</t>
    </rPh>
    <phoneticPr fontId="1"/>
  </si>
  <si>
    <t>通気工法</t>
    <rPh sb="0" eb="2">
      <t>ツウキ</t>
    </rPh>
    <rPh sb="2" eb="4">
      <t>コウホウ</t>
    </rPh>
    <phoneticPr fontId="1"/>
  </si>
  <si>
    <t>防湿層（透湿抵抗が０．０８２㎡・s・Pa/ng以上）を使用</t>
    <rPh sb="0" eb="2">
      <t>ボウシツ</t>
    </rPh>
    <rPh sb="2" eb="3">
      <t>ソウ</t>
    </rPh>
    <rPh sb="4" eb="5">
      <t>トウ</t>
    </rPh>
    <rPh sb="5" eb="6">
      <t>シツ</t>
    </rPh>
    <rPh sb="6" eb="8">
      <t>テイコウ</t>
    </rPh>
    <rPh sb="23" eb="25">
      <t>イジョウ</t>
    </rPh>
    <rPh sb="27" eb="29">
      <t>シヨウ</t>
    </rPh>
    <phoneticPr fontId="1"/>
  </si>
  <si>
    <t>断熱層の外側にALC板＋防湿層（0.019㎡・s・Ｐａ/ng以上 ）の措置</t>
    <rPh sb="0" eb="2">
      <t>ダンネツ</t>
    </rPh>
    <rPh sb="2" eb="3">
      <t>ソウ</t>
    </rPh>
    <rPh sb="4" eb="5">
      <t>ソト</t>
    </rPh>
    <rPh sb="5" eb="6">
      <t>ガワ</t>
    </rPh>
    <rPh sb="10" eb="11">
      <t>イタ</t>
    </rPh>
    <rPh sb="12" eb="14">
      <t>ボウシツ</t>
    </rPh>
    <rPh sb="14" eb="15">
      <t>ソウ</t>
    </rPh>
    <rPh sb="30" eb="32">
      <t>イジョウ</t>
    </rPh>
    <rPh sb="35" eb="37">
      <t>ソチ</t>
    </rPh>
    <phoneticPr fontId="1"/>
  </si>
  <si>
    <t>断熱層の外側にALC板＋防湿層（0.019㎡・s・Ｐａ/ng以上 ）同等措置</t>
    <rPh sb="0" eb="2">
      <t>ダンネツ</t>
    </rPh>
    <rPh sb="2" eb="3">
      <t>ソウ</t>
    </rPh>
    <rPh sb="4" eb="5">
      <t>ソト</t>
    </rPh>
    <rPh sb="5" eb="6">
      <t>ガワ</t>
    </rPh>
    <rPh sb="10" eb="11">
      <t>イタ</t>
    </rPh>
    <rPh sb="12" eb="14">
      <t>ボウシツ</t>
    </rPh>
    <rPh sb="14" eb="15">
      <t>ソウ</t>
    </rPh>
    <rPh sb="30" eb="32">
      <t>イジョウ</t>
    </rPh>
    <rPh sb="34" eb="36">
      <t>ドウトウ</t>
    </rPh>
    <rPh sb="36" eb="38">
      <t>ソチ</t>
    </rPh>
    <phoneticPr fontId="1"/>
  </si>
  <si>
    <t>透湿抵抗が０．０８２㎡・s・Pa/ng以上の断熱材を使用</t>
    <rPh sb="0" eb="1">
      <t>トウ</t>
    </rPh>
    <rPh sb="1" eb="2">
      <t>シツ</t>
    </rPh>
    <rPh sb="2" eb="4">
      <t>テイコウ</t>
    </rPh>
    <rPh sb="19" eb="21">
      <t>イジョウ</t>
    </rPh>
    <rPh sb="22" eb="25">
      <t>ダンネツザイ</t>
    </rPh>
    <rPh sb="26" eb="28">
      <t>シヨウ</t>
    </rPh>
    <phoneticPr fontId="1"/>
  </si>
  <si>
    <t>繊維系断熱材ではないので設置しない</t>
    <rPh sb="0" eb="3">
      <t>センイケイ</t>
    </rPh>
    <rPh sb="3" eb="6">
      <t>ダンネツザイ</t>
    </rPh>
    <rPh sb="12" eb="14">
      <t>セッチ</t>
    </rPh>
    <phoneticPr fontId="1"/>
  </si>
  <si>
    <t>防風層を設置する</t>
    <rPh sb="0" eb="2">
      <t>ボウフウ</t>
    </rPh>
    <rPh sb="2" eb="3">
      <t>ソウ</t>
    </rPh>
    <rPh sb="4" eb="6">
      <t>セッチ</t>
    </rPh>
    <phoneticPr fontId="1"/>
  </si>
  <si>
    <t>繊維系断熱材を使用する部分は防風層を設置</t>
    <rPh sb="0" eb="3">
      <t>センイケイ</t>
    </rPh>
    <rPh sb="3" eb="6">
      <t>ダンネツザイ</t>
    </rPh>
    <rPh sb="7" eb="9">
      <t>シヨウ</t>
    </rPh>
    <rPh sb="11" eb="13">
      <t>ブブン</t>
    </rPh>
    <rPh sb="14" eb="16">
      <t>ボウフウ</t>
    </rPh>
    <rPh sb="16" eb="17">
      <t>ソウ</t>
    </rPh>
    <rPh sb="18" eb="20">
      <t>セッチ</t>
    </rPh>
    <phoneticPr fontId="1"/>
  </si>
  <si>
    <t>繊維系断熱材を使用する部分は透湿防水シート　（JISA6111）を設置</t>
    <rPh sb="0" eb="3">
      <t>センイケイ</t>
    </rPh>
    <rPh sb="3" eb="6">
      <t>ダンネツザイ</t>
    </rPh>
    <rPh sb="7" eb="9">
      <t>シヨウ</t>
    </rPh>
    <rPh sb="11" eb="13">
      <t>ブブン</t>
    </rPh>
    <rPh sb="14" eb="15">
      <t>トウ</t>
    </rPh>
    <rPh sb="15" eb="16">
      <t>シツ</t>
    </rPh>
    <rPh sb="16" eb="18">
      <t>ボウスイ</t>
    </rPh>
    <rPh sb="33" eb="35">
      <t>セッチ</t>
    </rPh>
    <phoneticPr fontId="1"/>
  </si>
  <si>
    <t>外壁通気工法</t>
    <rPh sb="0" eb="2">
      <t>ガイヘキ</t>
    </rPh>
    <rPh sb="2" eb="4">
      <t>ツウキ</t>
    </rPh>
    <rPh sb="4" eb="6">
      <t>コウホウ</t>
    </rPh>
    <phoneticPr fontId="1"/>
  </si>
  <si>
    <t>外壁通気工法以外の工法</t>
    <rPh sb="0" eb="2">
      <t>ガイヘキ</t>
    </rPh>
    <rPh sb="2" eb="4">
      <t>ツウキ</t>
    </rPh>
    <rPh sb="4" eb="6">
      <t>コウホウ</t>
    </rPh>
    <rPh sb="6" eb="8">
      <t>イガイ</t>
    </rPh>
    <rPh sb="9" eb="11">
      <t>コウホウ</t>
    </rPh>
    <phoneticPr fontId="1"/>
  </si>
  <si>
    <t>外壁　認定品による通気工法（別添付書類）</t>
    <rPh sb="0" eb="2">
      <t>ガイヘキ</t>
    </rPh>
    <rPh sb="9" eb="11">
      <t>ツウキ</t>
    </rPh>
    <rPh sb="11" eb="13">
      <t>コウホウ</t>
    </rPh>
    <rPh sb="14" eb="15">
      <t>ベツ</t>
    </rPh>
    <rPh sb="15" eb="17">
      <t>テンプ</t>
    </rPh>
    <rPh sb="17" eb="19">
      <t>ショルイ</t>
    </rPh>
    <phoneticPr fontId="1"/>
  </si>
  <si>
    <t>薬剤処理有：現場塗布　　(社)日本しろあり対策協会認定品</t>
    <rPh sb="21" eb="23">
      <t>タイサク</t>
    </rPh>
    <phoneticPr fontId="1"/>
  </si>
  <si>
    <t>薬剤処理有：工場処理　　JAS K3規格に適合する 保存処理材</t>
    <rPh sb="18" eb="20">
      <t>キカク</t>
    </rPh>
    <rPh sb="21" eb="23">
      <t>テキゴウ</t>
    </rPh>
    <rPh sb="26" eb="28">
      <t>ホゾン</t>
    </rPh>
    <rPh sb="28" eb="30">
      <t>ショリ</t>
    </rPh>
    <rPh sb="30" eb="31">
      <t>ザイ</t>
    </rPh>
    <phoneticPr fontId="1"/>
  </si>
  <si>
    <t>薬剤処理有：工場処理　　JAS K1570(木材保存剤)による加圧式保存処理(JISA9002)</t>
    <rPh sb="6" eb="7">
      <t>コウ</t>
    </rPh>
    <rPh sb="7" eb="8">
      <t>バ</t>
    </rPh>
    <rPh sb="8" eb="10">
      <t>ショリ</t>
    </rPh>
    <rPh sb="22" eb="24">
      <t>モクザイ</t>
    </rPh>
    <rPh sb="24" eb="26">
      <t>ホゾン</t>
    </rPh>
    <rPh sb="26" eb="27">
      <t>ザイ</t>
    </rPh>
    <rPh sb="31" eb="33">
      <t>カアツ</t>
    </rPh>
    <rPh sb="33" eb="34">
      <t>シキ</t>
    </rPh>
    <rPh sb="34" eb="36">
      <t>ホゾン</t>
    </rPh>
    <rPh sb="36" eb="38">
      <t>ショリ</t>
    </rPh>
    <phoneticPr fontId="1"/>
  </si>
  <si>
    <t>薬剤処理有：工場処理　　認証木質建材（AQマーク表示品）認証された保存処理材</t>
    <rPh sb="6" eb="7">
      <t>コウ</t>
    </rPh>
    <rPh sb="7" eb="8">
      <t>バ</t>
    </rPh>
    <rPh sb="8" eb="10">
      <t>ショリ</t>
    </rPh>
    <rPh sb="12" eb="14">
      <t>ニンショウ</t>
    </rPh>
    <rPh sb="14" eb="16">
      <t>モクシツ</t>
    </rPh>
    <rPh sb="16" eb="18">
      <t>ケンザイ</t>
    </rPh>
    <rPh sb="24" eb="26">
      <t>ヒョウジ</t>
    </rPh>
    <rPh sb="26" eb="27">
      <t>ヒン</t>
    </rPh>
    <rPh sb="28" eb="30">
      <t>ニンショウ</t>
    </rPh>
    <rPh sb="33" eb="35">
      <t>ホゾン</t>
    </rPh>
    <rPh sb="35" eb="37">
      <t>ショリ</t>
    </rPh>
    <rPh sb="37" eb="38">
      <t>ザイ</t>
    </rPh>
    <phoneticPr fontId="1"/>
  </si>
  <si>
    <t>薬剤処理：無し</t>
    <rPh sb="5" eb="6">
      <t>ナ</t>
    </rPh>
    <phoneticPr fontId="1"/>
  </si>
  <si>
    <t>薬剤処理有：現場塗布　　(社)日本木材保存協会認定品</t>
  </si>
  <si>
    <t>105mm</t>
  </si>
  <si>
    <t>薬剤処理：無し（ひのき等の特定耐久性Ｄ１樹種を使用）</t>
    <rPh sb="5" eb="6">
      <t>ナ</t>
    </rPh>
    <rPh sb="11" eb="12">
      <t>トウ</t>
    </rPh>
    <rPh sb="13" eb="15">
      <t>トクテイ</t>
    </rPh>
    <rPh sb="15" eb="18">
      <t>タイキュウセイ</t>
    </rPh>
    <rPh sb="20" eb="22">
      <t>ジュシュ</t>
    </rPh>
    <rPh sb="23" eb="25">
      <t>シヨウ</t>
    </rPh>
    <phoneticPr fontId="1"/>
  </si>
  <si>
    <t>薬剤処理有：工場処理　　JAS K3規格に適合する 保存処理材と同等処理</t>
    <rPh sb="18" eb="20">
      <t>キカク</t>
    </rPh>
    <rPh sb="21" eb="23">
      <t>テキゴウ</t>
    </rPh>
    <rPh sb="26" eb="28">
      <t>ホゾン</t>
    </rPh>
    <rPh sb="28" eb="30">
      <t>ショリ</t>
    </rPh>
    <rPh sb="30" eb="31">
      <t>ザイ</t>
    </rPh>
    <rPh sb="32" eb="34">
      <t>ドウトウ</t>
    </rPh>
    <rPh sb="34" eb="36">
      <t>ショリ</t>
    </rPh>
    <phoneticPr fontId="1"/>
  </si>
  <si>
    <t>製材又は集成材</t>
    <rPh sb="0" eb="2">
      <t>セイザイ</t>
    </rPh>
    <rPh sb="2" eb="3">
      <t>マタ</t>
    </rPh>
    <rPh sb="4" eb="6">
      <t>シュウセイ</t>
    </rPh>
    <rPh sb="6" eb="7">
      <t>ザイ</t>
    </rPh>
    <phoneticPr fontId="1"/>
  </si>
  <si>
    <t>浴室（２階）</t>
    <rPh sb="0" eb="2">
      <t>ヨクシツ</t>
    </rPh>
    <rPh sb="4" eb="5">
      <t>カイ</t>
    </rPh>
    <phoneticPr fontId="1"/>
  </si>
  <si>
    <t>洗面化粧台１</t>
    <rPh sb="0" eb="2">
      <t>センメン</t>
    </rPh>
    <rPh sb="2" eb="5">
      <t>ケショウダイ</t>
    </rPh>
    <phoneticPr fontId="1"/>
  </si>
  <si>
    <t>洗面化粧台２</t>
    <rPh sb="0" eb="2">
      <t>センメン</t>
    </rPh>
    <rPh sb="2" eb="5">
      <t>ケショウダイ</t>
    </rPh>
    <phoneticPr fontId="1"/>
  </si>
  <si>
    <t>内外両側に底盤上端から天端まで打込み工法で施工</t>
    <rPh sb="0" eb="1">
      <t>ナイ</t>
    </rPh>
    <rPh sb="1" eb="2">
      <t>ガイ</t>
    </rPh>
    <rPh sb="2" eb="4">
      <t>リョウガワ</t>
    </rPh>
    <rPh sb="5" eb="6">
      <t>ソコ</t>
    </rPh>
    <rPh sb="6" eb="7">
      <t>バン</t>
    </rPh>
    <rPh sb="7" eb="9">
      <t>ジョウタン</t>
    </rPh>
    <rPh sb="11" eb="12">
      <t>テン</t>
    </rPh>
    <rPh sb="12" eb="13">
      <t>ハシ</t>
    </rPh>
    <rPh sb="15" eb="16">
      <t>ウ</t>
    </rPh>
    <rPh sb="16" eb="17">
      <t>コ</t>
    </rPh>
    <rPh sb="18" eb="20">
      <t>コウホウ</t>
    </rPh>
    <rPh sb="21" eb="23">
      <t>セコウ</t>
    </rPh>
    <phoneticPr fontId="1"/>
  </si>
  <si>
    <t>内側に底盤上端から天端まで打込み工法で施工</t>
    <rPh sb="0" eb="2">
      <t>ウチガワ</t>
    </rPh>
    <phoneticPr fontId="1"/>
  </si>
  <si>
    <t>外側に底盤上端から天端まで打込み工法で施工</t>
    <rPh sb="0" eb="2">
      <t>ソトガワ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</si>
  <si>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</si>
  <si>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外周部の断熱材に替えて、土間床等の裏に断熱材(熱抵抗0.6以上)を施工</t>
    <rPh sb="6" eb="7">
      <t>ザイ</t>
    </rPh>
    <phoneticPr fontId="1"/>
  </si>
  <si>
    <t>屋根断熱により小屋裏無し</t>
    <rPh sb="0" eb="2">
      <t>ヤネ</t>
    </rPh>
    <rPh sb="2" eb="4">
      <t>ダンネツ</t>
    </rPh>
    <rPh sb="7" eb="9">
      <t>コヤ</t>
    </rPh>
    <rPh sb="9" eb="10">
      <t>ウラ</t>
    </rPh>
    <rPh sb="10" eb="11">
      <t>ナ</t>
    </rPh>
    <phoneticPr fontId="1"/>
  </si>
  <si>
    <t>換気口　４ｍ以下毎に有効面積300c㎡以上</t>
    <rPh sb="0" eb="3">
      <t>カンキコウ</t>
    </rPh>
    <rPh sb="6" eb="8">
      <t>イカ</t>
    </rPh>
    <rPh sb="8" eb="9">
      <t>マイ</t>
    </rPh>
    <rPh sb="10" eb="12">
      <t>ユウコウ</t>
    </rPh>
    <rPh sb="12" eb="14">
      <t>メンセキ</t>
    </rPh>
    <rPh sb="19" eb="21">
      <t>イジョウ</t>
    </rPh>
    <phoneticPr fontId="1"/>
  </si>
  <si>
    <t>気密パッキン工法</t>
    <rPh sb="0" eb="2">
      <t>キミツ</t>
    </rPh>
    <rPh sb="6" eb="8">
      <t>コウホウ</t>
    </rPh>
    <phoneticPr fontId="1"/>
  </si>
  <si>
    <t>基礎パッキン　高さ25mm　有効換気面積75cm2/m以上、基礎断熱部は気密パッキン工法</t>
    <rPh sb="0" eb="2">
      <t>キソ</t>
    </rPh>
    <rPh sb="7" eb="8">
      <t>タカ</t>
    </rPh>
    <rPh sb="14" eb="16">
      <t>ユウコウ</t>
    </rPh>
    <rPh sb="16" eb="18">
      <t>カンキ</t>
    </rPh>
    <rPh sb="18" eb="20">
      <t>メンセキ</t>
    </rPh>
    <rPh sb="27" eb="29">
      <t>イジョウ</t>
    </rPh>
    <phoneticPr fontId="1"/>
  </si>
  <si>
    <t>基礎パッキン　高さ20mm　有効換気面積75cm2/m以上、基礎断熱部は気密パッキン工法</t>
    <rPh sb="0" eb="2">
      <t>キソ</t>
    </rPh>
    <rPh sb="7" eb="8">
      <t>タカ</t>
    </rPh>
    <rPh sb="14" eb="16">
      <t>ユウコウ</t>
    </rPh>
    <rPh sb="16" eb="18">
      <t>カンキ</t>
    </rPh>
    <rPh sb="18" eb="20">
      <t>メンセキ</t>
    </rPh>
    <rPh sb="27" eb="29">
      <t>イジョウ</t>
    </rPh>
    <phoneticPr fontId="1"/>
  </si>
  <si>
    <t>基礎パッキン　高さ20mm　有効換気面積75cm2/m以上</t>
    <rPh sb="0" eb="2">
      <t>キソ</t>
    </rPh>
    <rPh sb="7" eb="8">
      <t>タカ</t>
    </rPh>
    <rPh sb="14" eb="16">
      <t>ユウコウ</t>
    </rPh>
    <rPh sb="16" eb="18">
      <t>カンキ</t>
    </rPh>
    <rPh sb="18" eb="20">
      <t>メンセキ</t>
    </rPh>
    <rPh sb="27" eb="29">
      <t>イジョウ</t>
    </rPh>
    <phoneticPr fontId="1"/>
  </si>
  <si>
    <t>基礎パッキン　高さ25mm　有効換気面積75cm2/m以上</t>
    <rPh sb="0" eb="2">
      <t>キソ</t>
    </rPh>
    <rPh sb="7" eb="8">
      <t>タカ</t>
    </rPh>
    <rPh sb="14" eb="16">
      <t>ユウコウ</t>
    </rPh>
    <rPh sb="16" eb="18">
      <t>カンキ</t>
    </rPh>
    <rPh sb="18" eb="20">
      <t>メンセキ</t>
    </rPh>
    <rPh sb="27" eb="29">
      <t>イジョウ</t>
    </rPh>
    <phoneticPr fontId="1"/>
  </si>
  <si>
    <t>換気口　４ｍ以下毎に有効面積300c㎡以上(基礎断熱部を除く）</t>
    <rPh sb="0" eb="3">
      <t>カンキコウ</t>
    </rPh>
    <rPh sb="6" eb="8">
      <t>イカ</t>
    </rPh>
    <rPh sb="8" eb="9">
      <t>マイ</t>
    </rPh>
    <rPh sb="10" eb="12">
      <t>ユウコウ</t>
    </rPh>
    <rPh sb="12" eb="14">
      <t>メンセキ</t>
    </rPh>
    <rPh sb="19" eb="21">
      <t>イジョウ</t>
    </rPh>
    <rPh sb="22" eb="24">
      <t>キソ</t>
    </rPh>
    <rPh sb="24" eb="26">
      <t>ダンネツ</t>
    </rPh>
    <rPh sb="26" eb="27">
      <t>ブ</t>
    </rPh>
    <rPh sb="28" eb="29">
      <t>ノゾ</t>
    </rPh>
    <phoneticPr fontId="1"/>
  </si>
  <si>
    <t>包装用ポリエチレンフィルム(ＪＩＳ Z 1702適合品)</t>
    <rPh sb="0" eb="3">
      <t>ホウソウヨウ</t>
    </rPh>
    <rPh sb="24" eb="26">
      <t>テキゴウ</t>
    </rPh>
    <rPh sb="26" eb="27">
      <t>ヒン</t>
    </rPh>
    <phoneticPr fontId="1"/>
  </si>
  <si>
    <t>農業用ポリエチレンフィルム（ＪＩＳ K 6781適合品）</t>
    <rPh sb="0" eb="3">
      <t>ノウギョウヨウ</t>
    </rPh>
    <rPh sb="24" eb="26">
      <t>テキゴウ</t>
    </rPh>
    <rPh sb="26" eb="27">
      <t>ヒン</t>
    </rPh>
    <phoneticPr fontId="1"/>
  </si>
  <si>
    <t>発砲プラスチック系断熱材</t>
    <rPh sb="0" eb="2">
      <t>ハッポウ</t>
    </rPh>
    <rPh sb="8" eb="9">
      <t>ケイ</t>
    </rPh>
    <rPh sb="9" eb="12">
      <t>ダンネツザイ</t>
    </rPh>
    <phoneticPr fontId="1"/>
  </si>
  <si>
    <t>撥水性ボード状繊維系断熱材</t>
    <rPh sb="0" eb="2">
      <t>ハッスイ</t>
    </rPh>
    <rPh sb="2" eb="3">
      <t>セイ</t>
    </rPh>
    <rPh sb="6" eb="7">
      <t>ジョウ</t>
    </rPh>
    <rPh sb="7" eb="9">
      <t>センイ</t>
    </rPh>
    <rPh sb="9" eb="10">
      <t>ケイ</t>
    </rPh>
    <rPh sb="10" eb="13">
      <t>ダンネツザイ</t>
    </rPh>
    <phoneticPr fontId="1"/>
  </si>
  <si>
    <t>シージングボード等</t>
    <rPh sb="8" eb="9">
      <t>トウ</t>
    </rPh>
    <phoneticPr fontId="1"/>
  </si>
  <si>
    <t>合板等</t>
    <rPh sb="0" eb="2">
      <t>ゴウハン</t>
    </rPh>
    <rPh sb="2" eb="3">
      <t>トウ</t>
    </rPh>
    <phoneticPr fontId="1"/>
  </si>
  <si>
    <t>防湿ポリエチレンフィルムＪＩＳ Z ６７８１（0.1mm以上重ね150mm以上、ｺﾝｸﾘｰﾄ押え）</t>
    <rPh sb="0" eb="2">
      <t>ボウシツ</t>
    </rPh>
    <phoneticPr fontId="1"/>
  </si>
  <si>
    <t>防湿ポリエチレンフィルムＪＩＳ Z ６７８１（0.1mm以上重ね150mm以上、乾燥砂押え）</t>
    <rPh sb="0" eb="2">
      <t>ボウシツ</t>
    </rPh>
    <phoneticPr fontId="1"/>
  </si>
  <si>
    <t>防湿ポリエチレンフィルムＪＩＳ Z 1702（0.1mm以上重ね150mm以上、ｺﾝｸﾘｰﾄ押え）</t>
    <rPh sb="0" eb="2">
      <t>ボウシツ</t>
    </rPh>
    <phoneticPr fontId="1"/>
  </si>
  <si>
    <t>防湿ポリエチレンフィルムＪＩＳ Z 1702（0.1mm以上重ね150mm以上、乾燥砂押え）</t>
    <rPh sb="0" eb="2">
      <t>ボウシツ</t>
    </rPh>
    <phoneticPr fontId="1"/>
  </si>
  <si>
    <t>防湿コンクリート（厚60以上）</t>
    <rPh sb="0" eb="2">
      <t>ボウシツ</t>
    </rPh>
    <rPh sb="9" eb="10">
      <t>アツ</t>
    </rPh>
    <rPh sb="12" eb="14">
      <t>イジョウ</t>
    </rPh>
    <phoneticPr fontId="1"/>
  </si>
  <si>
    <t>基礎断熱</t>
    <rPh sb="0" eb="2">
      <t>キソ</t>
    </rPh>
    <rPh sb="2" eb="4">
      <t>ダンネツ</t>
    </rPh>
    <phoneticPr fontId="1"/>
  </si>
  <si>
    <t>ベタ基礎コンクリート</t>
    <rPh sb="2" eb="4">
      <t>キソ</t>
    </rPh>
    <phoneticPr fontId="1"/>
  </si>
  <si>
    <t>防湿コンクリート厚１００以上（ワイヤーメッシュ4mm以上）</t>
    <rPh sb="0" eb="2">
      <t>ボウシツ</t>
    </rPh>
    <rPh sb="8" eb="9">
      <t>アツ</t>
    </rPh>
    <rPh sb="12" eb="14">
      <t>イジョウ</t>
    </rPh>
    <rPh sb="26" eb="28">
      <t>イジョウ</t>
    </rPh>
    <phoneticPr fontId="1"/>
  </si>
  <si>
    <t>土間コンクリート（布基礎と鉄筋により一体構造）</t>
    <rPh sb="0" eb="2">
      <t>ドマ</t>
    </rPh>
    <rPh sb="18" eb="20">
      <t>イッタイ</t>
    </rPh>
    <rPh sb="20" eb="22">
      <t>コウゾウ</t>
    </rPh>
    <phoneticPr fontId="1"/>
  </si>
  <si>
    <t>防湿ポリエチレンフィルムＪＩＳ Z 1702（0.1mm以上重ね300mm以上、乾燥砂押え厚50）</t>
    <rPh sb="0" eb="2">
      <t>ボウシツ</t>
    </rPh>
    <phoneticPr fontId="1"/>
  </si>
  <si>
    <t>防湿ポリエチレンフィルムＪＩＳ Z ６７８１（0.1mm以上重ね300mm以上、乾燥砂押え厚50）</t>
    <rPh sb="0" eb="2">
      <t>ボウシツ</t>
    </rPh>
    <phoneticPr fontId="1"/>
  </si>
  <si>
    <t>防湿ポリエチレンフィルムＪＩＳ Z ６７８１（0.1mm以上重ね300mm以上、ｺﾝｸﾘｰﾄ押え厚50）</t>
    <rPh sb="0" eb="2">
      <t>ボウシツ</t>
    </rPh>
    <phoneticPr fontId="1"/>
  </si>
  <si>
    <t>防湿ポリエチレンフィルムＪＩＳ Z 1702（0.1mm以上重ね300mm以上、ｺﾝｸﾘｰﾄ押え厚50）</t>
    <rPh sb="0" eb="2">
      <t>ボウシツ</t>
    </rPh>
    <phoneticPr fontId="1"/>
  </si>
  <si>
    <t>防湿フィルム0.1mm（ＪＩＳ A 6930重ね150mm以上、ｺﾝｸﾘｰﾄ押え）</t>
    <rPh sb="0" eb="2">
      <t>ボウシツ</t>
    </rPh>
    <phoneticPr fontId="1"/>
  </si>
  <si>
    <t>防湿フィルム0.1mm（ＪＩＳ A 6930重ね150mm以上、乾燥砂押え）</t>
    <rPh sb="0" eb="2">
      <t>ボウシツ</t>
    </rPh>
    <phoneticPr fontId="1"/>
  </si>
  <si>
    <t>防湿フィルム0.1mm（ＪＩＳ A 6930重ね300mm以上、ｺﾝｸﾘｰﾄ押え厚50）</t>
    <rPh sb="0" eb="2">
      <t>ボウシツ</t>
    </rPh>
    <phoneticPr fontId="1"/>
  </si>
  <si>
    <t>防湿フィルム0.1mm（ＪＩＳ A 6930重ね300mm以上、乾燥砂押え厚50）</t>
    <rPh sb="0" eb="2">
      <t>ボウシツ</t>
    </rPh>
    <phoneticPr fontId="1"/>
  </si>
  <si>
    <t>基礎断熱工法の断熱材　熱抵抗値0.6以上</t>
    <rPh sb="0" eb="2">
      <t>キソ</t>
    </rPh>
    <rPh sb="2" eb="4">
      <t>ダンネツ</t>
    </rPh>
    <rPh sb="4" eb="6">
      <t>コウホウ</t>
    </rPh>
    <rPh sb="7" eb="10">
      <t>ダンネツザイ</t>
    </rPh>
    <rPh sb="11" eb="12">
      <t>ネツ</t>
    </rPh>
    <rPh sb="12" eb="14">
      <t>テイコウ</t>
    </rPh>
    <rPh sb="14" eb="15">
      <t>アタイ</t>
    </rPh>
    <rPh sb="18" eb="20">
      <t>イジョウ</t>
    </rPh>
    <phoneticPr fontId="1"/>
  </si>
  <si>
    <t>鉄筋コンクリートベタ基礎</t>
    <rPh sb="0" eb="2">
      <t>テッキン</t>
    </rPh>
    <rPh sb="10" eb="12">
      <t>キソ</t>
    </rPh>
    <phoneticPr fontId="1"/>
  </si>
  <si>
    <t>土間コンクリート（布基礎と鉄筋で一体構造）</t>
    <rPh sb="0" eb="2">
      <t>ドマ</t>
    </rPh>
    <rPh sb="9" eb="10">
      <t>ヌノ</t>
    </rPh>
    <rPh sb="10" eb="12">
      <t>キソ</t>
    </rPh>
    <rPh sb="13" eb="15">
      <t>テッキン</t>
    </rPh>
    <rPh sb="16" eb="18">
      <t>イッタイ</t>
    </rPh>
    <rPh sb="18" eb="20">
      <t>コウゾウ</t>
    </rPh>
    <phoneticPr fontId="1"/>
  </si>
  <si>
    <t>防蟻に有効な土壌処理（外周部布基礎の内側、内部布基礎周辺20ｃｍ、束石等周辺20cm)</t>
    <rPh sb="0" eb="2">
      <t>ボウギ</t>
    </rPh>
    <rPh sb="3" eb="5">
      <t>ユウコウ</t>
    </rPh>
    <rPh sb="6" eb="8">
      <t>ドジョウ</t>
    </rPh>
    <rPh sb="8" eb="10">
      <t>ショリ</t>
    </rPh>
    <rPh sb="11" eb="13">
      <t>ガイシュウ</t>
    </rPh>
    <rPh sb="13" eb="14">
      <t>ブ</t>
    </rPh>
    <rPh sb="14" eb="15">
      <t>ヌノ</t>
    </rPh>
    <rPh sb="15" eb="17">
      <t>キソ</t>
    </rPh>
    <rPh sb="18" eb="20">
      <t>ウチガワ</t>
    </rPh>
    <rPh sb="21" eb="23">
      <t>ナイブ</t>
    </rPh>
    <rPh sb="23" eb="24">
      <t>ヌノ</t>
    </rPh>
    <rPh sb="24" eb="26">
      <t>キソ</t>
    </rPh>
    <rPh sb="26" eb="28">
      <t>シュウヘン</t>
    </rPh>
    <rPh sb="33" eb="34">
      <t>ツカ</t>
    </rPh>
    <rPh sb="34" eb="35">
      <t>イシ</t>
    </rPh>
    <rPh sb="35" eb="36">
      <t>トウ</t>
    </rPh>
    <rPh sb="36" eb="38">
      <t>シュウヘン</t>
    </rPh>
    <phoneticPr fontId="1"/>
  </si>
  <si>
    <t>防蟻剤</t>
    <rPh sb="0" eb="2">
      <t>ボウギ</t>
    </rPh>
    <rPh sb="2" eb="3">
      <t>ザイ</t>
    </rPh>
    <phoneticPr fontId="1"/>
  </si>
  <si>
    <t>薬剤処理：土壌処理剤　無し</t>
    <rPh sb="11" eb="12">
      <t>ナ</t>
    </rPh>
    <phoneticPr fontId="1"/>
  </si>
  <si>
    <t>薬剤処理：土壌処理剤　有り　　(社)日本木材保存協会認定品</t>
    <rPh sb="5" eb="7">
      <t>ドジョウ</t>
    </rPh>
    <rPh sb="7" eb="9">
      <t>ショリ</t>
    </rPh>
    <rPh sb="9" eb="10">
      <t>ザイ</t>
    </rPh>
    <phoneticPr fontId="1"/>
  </si>
  <si>
    <t>薬剤処理：土壌処理剤　有り　　(社)日本しろあり対策協会認定品</t>
    <rPh sb="24" eb="26">
      <t>タイサク</t>
    </rPh>
    <phoneticPr fontId="1"/>
  </si>
  <si>
    <t>ＪＩＳA4416に規定するユニットバス</t>
    <rPh sb="9" eb="11">
      <t>キテイ</t>
    </rPh>
    <phoneticPr fontId="1"/>
  </si>
  <si>
    <t>軸組材：耐久性区分Ｄ１の樹種の製材、集成材</t>
    <rPh sb="4" eb="7">
      <t>タイキュウセイ</t>
    </rPh>
    <rPh sb="7" eb="9">
      <t>クブン</t>
    </rPh>
    <rPh sb="12" eb="14">
      <t>ジュシュ</t>
    </rPh>
    <rPh sb="15" eb="17">
      <t>セイザイ</t>
    </rPh>
    <rPh sb="18" eb="20">
      <t>シュウセイ</t>
    </rPh>
    <rPh sb="20" eb="21">
      <t>ザイ</t>
    </rPh>
    <phoneticPr fontId="1"/>
  </si>
  <si>
    <t>軸組材・合板：製材、集成材を使用し（社）日本しろあり対策協会認定の薬剤処理</t>
    <rPh sb="0" eb="1">
      <t>ジク</t>
    </rPh>
    <rPh sb="1" eb="2">
      <t>グミ</t>
    </rPh>
    <rPh sb="2" eb="3">
      <t>ザイ</t>
    </rPh>
    <rPh sb="7" eb="9">
      <t>セイザイ</t>
    </rPh>
    <rPh sb="10" eb="12">
      <t>シュウセイ</t>
    </rPh>
    <rPh sb="12" eb="13">
      <t>ザイ</t>
    </rPh>
    <rPh sb="14" eb="16">
      <t>シヨウ</t>
    </rPh>
    <rPh sb="33" eb="35">
      <t>ヤクザイ</t>
    </rPh>
    <rPh sb="35" eb="37">
      <t>ショリ</t>
    </rPh>
    <phoneticPr fontId="1"/>
  </si>
  <si>
    <t>軸組材・合板：製材、集成材を使用し（社）日本木材保存協会認定の薬剤処理</t>
    <rPh sb="0" eb="1">
      <t>ジク</t>
    </rPh>
    <rPh sb="1" eb="2">
      <t>グミ</t>
    </rPh>
    <rPh sb="2" eb="3">
      <t>ザイ</t>
    </rPh>
    <rPh sb="7" eb="9">
      <t>セイザイ</t>
    </rPh>
    <rPh sb="10" eb="12">
      <t>シュウセイ</t>
    </rPh>
    <rPh sb="12" eb="13">
      <t>ザイ</t>
    </rPh>
    <rPh sb="14" eb="16">
      <t>シヨウ</t>
    </rPh>
    <rPh sb="22" eb="24">
      <t>モクザイ</t>
    </rPh>
    <rPh sb="24" eb="26">
      <t>ホゾン</t>
    </rPh>
    <rPh sb="28" eb="30">
      <t>ニンテイ</t>
    </rPh>
    <rPh sb="31" eb="33">
      <t>ヤクザイ</t>
    </rPh>
    <rPh sb="33" eb="35">
      <t>ショリ</t>
    </rPh>
    <phoneticPr fontId="1"/>
  </si>
  <si>
    <t>軸組材：耐久性区分Ｄ１の樹種の製材、集成材＋合板に（社）日本木材保存協会認定の薬剤処理</t>
    <rPh sb="4" eb="7">
      <t>タイキュウセイ</t>
    </rPh>
    <rPh sb="7" eb="9">
      <t>クブン</t>
    </rPh>
    <rPh sb="12" eb="14">
      <t>ジュシュ</t>
    </rPh>
    <rPh sb="15" eb="17">
      <t>セイザイ</t>
    </rPh>
    <rPh sb="18" eb="20">
      <t>シュウセイ</t>
    </rPh>
    <rPh sb="20" eb="21">
      <t>ザイ</t>
    </rPh>
    <rPh sb="22" eb="24">
      <t>ゴウハン</t>
    </rPh>
    <phoneticPr fontId="1"/>
  </si>
  <si>
    <t>軸組材：耐久性区分Ｄ１の樹種の製材、集成材＋合板に日本しろあり対策協会認定の薬剤処理</t>
    <rPh sb="4" eb="7">
      <t>タイキュウセイ</t>
    </rPh>
    <rPh sb="7" eb="9">
      <t>クブン</t>
    </rPh>
    <rPh sb="12" eb="14">
      <t>ジュシュ</t>
    </rPh>
    <rPh sb="15" eb="17">
      <t>セイザイ</t>
    </rPh>
    <rPh sb="18" eb="20">
      <t>シュウセイ</t>
    </rPh>
    <rPh sb="20" eb="21">
      <t>ザイ</t>
    </rPh>
    <rPh sb="22" eb="24">
      <t>ゴウハン</t>
    </rPh>
    <phoneticPr fontId="1"/>
  </si>
  <si>
    <t>樹種：桧</t>
    <rPh sb="0" eb="2">
      <t>ジュシュ</t>
    </rPh>
    <rPh sb="3" eb="4">
      <t>ヒノキ</t>
    </rPh>
    <phoneticPr fontId="1"/>
  </si>
  <si>
    <t>下地：特類構造用合板 ｔ＝12張り</t>
    <rPh sb="0" eb="2">
      <t>シタジ</t>
    </rPh>
    <rPh sb="3" eb="4">
      <t>トク</t>
    </rPh>
    <rPh sb="4" eb="5">
      <t>ルイ</t>
    </rPh>
    <rPh sb="5" eb="8">
      <t>コウゾウヨウ</t>
    </rPh>
    <rPh sb="8" eb="10">
      <t>ゴウハン</t>
    </rPh>
    <rPh sb="15" eb="16">
      <t>バリ</t>
    </rPh>
    <phoneticPr fontId="1"/>
  </si>
  <si>
    <r>
      <t>柱以外の軸組材</t>
    </r>
    <r>
      <rPr>
        <sz val="8"/>
        <color indexed="8"/>
        <rFont val="ＭＳ Ｐ明朝"/>
        <family val="1"/>
        <charset val="128"/>
      </rPr>
      <t>（製材又は集成材等）</t>
    </r>
    <phoneticPr fontId="1"/>
  </si>
  <si>
    <t>※本仕様書の使用及び編集並びに配布は自由です。又、本仕様書の一切の責任は本仕様書の使用者が責任を負います。本仕様の作成者および当社は一切の責任を負いません。</t>
    <rPh sb="1" eb="2">
      <t>ホン</t>
    </rPh>
    <rPh sb="2" eb="4">
      <t>シヨウ</t>
    </rPh>
    <rPh sb="4" eb="5">
      <t>ショ</t>
    </rPh>
    <rPh sb="6" eb="8">
      <t>シヨウ</t>
    </rPh>
    <rPh sb="8" eb="9">
      <t>オヨ</t>
    </rPh>
    <rPh sb="10" eb="12">
      <t>ヘンシュウ</t>
    </rPh>
    <rPh sb="12" eb="13">
      <t>ナラ</t>
    </rPh>
    <rPh sb="15" eb="17">
      <t>ハイフ</t>
    </rPh>
    <rPh sb="18" eb="20">
      <t>ジユウ</t>
    </rPh>
    <rPh sb="23" eb="24">
      <t>マタ</t>
    </rPh>
    <rPh sb="30" eb="32">
      <t>イッサイ</t>
    </rPh>
    <rPh sb="53" eb="54">
      <t>ホン</t>
    </rPh>
    <rPh sb="54" eb="56">
      <t>シヨウ</t>
    </rPh>
    <rPh sb="57" eb="60">
      <t>サクセイシャ</t>
    </rPh>
    <rPh sb="63" eb="65">
      <t>トウシャ</t>
    </rPh>
    <phoneticPr fontId="1"/>
  </si>
  <si>
    <t>（地面から基礎上端又は土台下端までの高さ）</t>
    <rPh sb="1" eb="3">
      <t>ジメン</t>
    </rPh>
    <rPh sb="5" eb="7">
      <t>キソ</t>
    </rPh>
    <rPh sb="7" eb="9">
      <t>ジョウタン</t>
    </rPh>
    <rPh sb="9" eb="10">
      <t>マタ</t>
    </rPh>
    <rPh sb="11" eb="13">
      <t>ドダイ</t>
    </rPh>
    <rPh sb="13" eb="14">
      <t>シタ</t>
    </rPh>
    <rPh sb="14" eb="15">
      <t>ハシ</t>
    </rPh>
    <rPh sb="18" eb="19">
      <t>タカ</t>
    </rPh>
    <phoneticPr fontId="1"/>
  </si>
  <si>
    <t>1　地域</t>
    <rPh sb="2" eb="4">
      <t>チイキ</t>
    </rPh>
    <phoneticPr fontId="1"/>
  </si>
  <si>
    <t>2階屋根</t>
    <rPh sb="1" eb="2">
      <t>カイ</t>
    </rPh>
    <rPh sb="2" eb="4">
      <t>ヤネ</t>
    </rPh>
    <phoneticPr fontId="1"/>
  </si>
  <si>
    <t>全階の屋根</t>
    <rPh sb="0" eb="1">
      <t>ゼン</t>
    </rPh>
    <rPh sb="1" eb="2">
      <t>カイ</t>
    </rPh>
    <rPh sb="3" eb="5">
      <t>ヤネ</t>
    </rPh>
    <phoneticPr fontId="1"/>
  </si>
  <si>
    <t>3階屋根</t>
    <rPh sb="1" eb="2">
      <t>カイ</t>
    </rPh>
    <rPh sb="2" eb="4">
      <t>ヤネ</t>
    </rPh>
    <phoneticPr fontId="1"/>
  </si>
  <si>
    <t>バルコニー部</t>
    <rPh sb="5" eb="6">
      <t>ブ</t>
    </rPh>
    <phoneticPr fontId="1"/>
  </si>
  <si>
    <t>全階の天井</t>
    <rPh sb="0" eb="1">
      <t>ゼン</t>
    </rPh>
    <rPh sb="1" eb="2">
      <t>カイ</t>
    </rPh>
    <rPh sb="3" eb="5">
      <t>テンジョウ</t>
    </rPh>
    <phoneticPr fontId="1"/>
  </si>
  <si>
    <t>2階天井</t>
    <rPh sb="1" eb="2">
      <t>カイ</t>
    </rPh>
    <rPh sb="2" eb="4">
      <t>テンジョウ</t>
    </rPh>
    <phoneticPr fontId="1"/>
  </si>
  <si>
    <t>3階天井</t>
    <rPh sb="1" eb="2">
      <t>カイ</t>
    </rPh>
    <rPh sb="2" eb="4">
      <t>テンジョウ</t>
    </rPh>
    <phoneticPr fontId="1"/>
  </si>
  <si>
    <t>下屋の天井</t>
    <rPh sb="0" eb="2">
      <t>ゲヤ</t>
    </rPh>
    <rPh sb="3" eb="5">
      <t>テンジョウ</t>
    </rPh>
    <phoneticPr fontId="1"/>
  </si>
  <si>
    <t>下屋の屋根</t>
    <rPh sb="0" eb="2">
      <t>ゲヤ</t>
    </rPh>
    <rPh sb="3" eb="5">
      <t>ヤネ</t>
    </rPh>
    <phoneticPr fontId="1"/>
  </si>
  <si>
    <t>全ての屋根</t>
    <rPh sb="0" eb="1">
      <t>スベ</t>
    </rPh>
    <rPh sb="3" eb="5">
      <t>ヤネ</t>
    </rPh>
    <phoneticPr fontId="1"/>
  </si>
  <si>
    <t>全ての天井</t>
    <rPh sb="0" eb="1">
      <t>スベ</t>
    </rPh>
    <rPh sb="3" eb="5">
      <t>テンジョウ</t>
    </rPh>
    <phoneticPr fontId="1"/>
  </si>
  <si>
    <t>玄関部</t>
    <rPh sb="0" eb="2">
      <t>ゲンカン</t>
    </rPh>
    <rPh sb="2" eb="3">
      <t>ブ</t>
    </rPh>
    <phoneticPr fontId="1"/>
  </si>
  <si>
    <t>勝手口部</t>
    <rPh sb="0" eb="3">
      <t>カッテグチ</t>
    </rPh>
    <rPh sb="3" eb="4">
      <t>ブ</t>
    </rPh>
    <phoneticPr fontId="1"/>
  </si>
  <si>
    <t>浴室部</t>
    <rPh sb="0" eb="2">
      <t>ヨクシツ</t>
    </rPh>
    <rPh sb="2" eb="3">
      <t>ブ</t>
    </rPh>
    <phoneticPr fontId="1"/>
  </si>
  <si>
    <t>全ての土間部</t>
    <rPh sb="0" eb="1">
      <t>スベ</t>
    </rPh>
    <rPh sb="3" eb="5">
      <t>ドマ</t>
    </rPh>
    <rPh sb="5" eb="6">
      <t>ブ</t>
    </rPh>
    <phoneticPr fontId="1"/>
  </si>
  <si>
    <t>北 面</t>
    <rPh sb="0" eb="1">
      <t>キタ</t>
    </rPh>
    <rPh sb="2" eb="3">
      <t>メン</t>
    </rPh>
    <phoneticPr fontId="1"/>
  </si>
  <si>
    <t>南 面</t>
    <rPh sb="0" eb="1">
      <t>ミナミ</t>
    </rPh>
    <rPh sb="2" eb="3">
      <t>メン</t>
    </rPh>
    <phoneticPr fontId="1"/>
  </si>
  <si>
    <t>東 面</t>
    <rPh sb="0" eb="1">
      <t>ヒガシ</t>
    </rPh>
    <rPh sb="2" eb="3">
      <t>メン</t>
    </rPh>
    <phoneticPr fontId="1"/>
  </si>
  <si>
    <t>西 面</t>
    <rPh sb="0" eb="1">
      <t>ニシ</t>
    </rPh>
    <rPh sb="2" eb="3">
      <t>メン</t>
    </rPh>
    <phoneticPr fontId="1"/>
  </si>
  <si>
    <t>東北 面</t>
    <rPh sb="0" eb="2">
      <t>トウホク</t>
    </rPh>
    <rPh sb="3" eb="4">
      <t>メン</t>
    </rPh>
    <phoneticPr fontId="1"/>
  </si>
  <si>
    <t>南東 面</t>
    <rPh sb="0" eb="2">
      <t>ナントウ</t>
    </rPh>
    <rPh sb="3" eb="4">
      <t>メン</t>
    </rPh>
    <phoneticPr fontId="1"/>
  </si>
  <si>
    <t>西南 面</t>
    <rPh sb="0" eb="2">
      <t>セイナン</t>
    </rPh>
    <rPh sb="3" eb="4">
      <t>メン</t>
    </rPh>
    <phoneticPr fontId="1"/>
  </si>
  <si>
    <t>北西 面</t>
    <rPh sb="0" eb="2">
      <t>ホクセイ</t>
    </rPh>
    <rPh sb="3" eb="4">
      <t>メン</t>
    </rPh>
    <phoneticPr fontId="1"/>
  </si>
  <si>
    <t>上 面</t>
    <rPh sb="0" eb="1">
      <t>ウエ</t>
    </rPh>
    <rPh sb="2" eb="3">
      <t>メン</t>
    </rPh>
    <phoneticPr fontId="1"/>
  </si>
  <si>
    <t>下 面</t>
    <rPh sb="0" eb="1">
      <t>シタ</t>
    </rPh>
    <rPh sb="2" eb="3">
      <t>メン</t>
    </rPh>
    <phoneticPr fontId="1"/>
  </si>
  <si>
    <t>全 面</t>
    <rPh sb="0" eb="1">
      <t>ゼン</t>
    </rPh>
    <rPh sb="2" eb="3">
      <t>メン</t>
    </rPh>
    <phoneticPr fontId="1"/>
  </si>
  <si>
    <t>金属製２重窓</t>
    <rPh sb="0" eb="3">
      <t>キンゾクセイ</t>
    </rPh>
    <phoneticPr fontId="1"/>
  </si>
  <si>
    <t>金属製１重窓</t>
    <rPh sb="0" eb="3">
      <t>キンゾクセイ</t>
    </rPh>
    <phoneticPr fontId="1"/>
  </si>
  <si>
    <t>雨戸付</t>
    <rPh sb="0" eb="2">
      <t>アマド</t>
    </rPh>
    <rPh sb="2" eb="3">
      <t>ツキ</t>
    </rPh>
    <phoneticPr fontId="1"/>
  </si>
  <si>
    <t>木製断熱積層構造※1</t>
    <rPh sb="0" eb="2">
      <t>モクセイ</t>
    </rPh>
    <rPh sb="2" eb="4">
      <t>ダンネツ</t>
    </rPh>
    <rPh sb="4" eb="6">
      <t>セキソウ</t>
    </rPh>
    <rPh sb="6" eb="8">
      <t>コウゾウ</t>
    </rPh>
    <phoneticPr fontId="1"/>
  </si>
  <si>
    <t>金属製高断熱構造(扉:高断熱ﾌﾗｯｼｭ)※2</t>
    <rPh sb="0" eb="3">
      <t>キンゾクセイ</t>
    </rPh>
    <rPh sb="3" eb="6">
      <t>コウダンネツ</t>
    </rPh>
    <rPh sb="6" eb="8">
      <t>コウゾウ</t>
    </rPh>
    <rPh sb="9" eb="10">
      <t>トビラ</t>
    </rPh>
    <rPh sb="11" eb="12">
      <t>タカ</t>
    </rPh>
    <rPh sb="12" eb="14">
      <t>ダンネツ</t>
    </rPh>
    <phoneticPr fontId="1"/>
  </si>
  <si>
    <t>金属製高断熱構造(扉:断熱充填ﾌﾗｯｼｭ)※3</t>
    <rPh sb="0" eb="3">
      <t>キンゾクセイ</t>
    </rPh>
    <rPh sb="3" eb="6">
      <t>コウダンネツ</t>
    </rPh>
    <rPh sb="6" eb="8">
      <t>コウゾウ</t>
    </rPh>
    <rPh sb="9" eb="10">
      <t>トビラ</t>
    </rPh>
    <rPh sb="11" eb="13">
      <t>ダンネツ</t>
    </rPh>
    <rPh sb="13" eb="15">
      <t>ジュウテン</t>
    </rPh>
    <phoneticPr fontId="1"/>
  </si>
  <si>
    <t>金属製(扉:断熱材充填ﾌﾗｯｼｭ)※4</t>
    <rPh sb="0" eb="3">
      <t>キンゾクセイ</t>
    </rPh>
    <rPh sb="4" eb="5">
      <t>トビラ</t>
    </rPh>
    <phoneticPr fontId="1"/>
  </si>
  <si>
    <t>木製(扉:木製 枠:金属製)</t>
    <rPh sb="0" eb="2">
      <t>モクセイ</t>
    </rPh>
    <rPh sb="3" eb="4">
      <t>トビラ</t>
    </rPh>
    <rPh sb="5" eb="7">
      <t>モクセイ</t>
    </rPh>
    <rPh sb="8" eb="9">
      <t>ワク</t>
    </rPh>
    <rPh sb="10" eb="13">
      <t>キンゾクセイ</t>
    </rPh>
    <phoneticPr fontId="1"/>
  </si>
  <si>
    <t>金属製(扉:断熱材充填ﾌﾗｯｼｭ)※5</t>
    <rPh sb="0" eb="3">
      <t>キンゾクセイ</t>
    </rPh>
    <rPh sb="4" eb="5">
      <t>トビラ</t>
    </rPh>
    <phoneticPr fontId="1"/>
  </si>
  <si>
    <t>金属製(扉:ﾊﾆｶﾑﾌﾗｯｼｭ構造)※6</t>
    <rPh sb="0" eb="3">
      <t>キンゾクセイ</t>
    </rPh>
    <rPh sb="4" eb="5">
      <t>トビラ</t>
    </rPh>
    <rPh sb="15" eb="17">
      <t>コウゾウ</t>
    </rPh>
    <phoneticPr fontId="1"/>
  </si>
  <si>
    <t>複層</t>
    <rPh sb="0" eb="2">
      <t>フクソウ</t>
    </rPh>
    <phoneticPr fontId="1"/>
  </si>
  <si>
    <t>三層</t>
    <rPh sb="0" eb="2">
      <t>サンソウ</t>
    </rPh>
    <phoneticPr fontId="1"/>
  </si>
  <si>
    <t>普通</t>
    <rPh sb="0" eb="2">
      <t>フツウ</t>
    </rPh>
    <phoneticPr fontId="1"/>
  </si>
  <si>
    <t>Ｌｏｗ-Ｅ(日射遮蔽型)</t>
    <rPh sb="6" eb="8">
      <t>ニッシャ</t>
    </rPh>
    <rPh sb="8" eb="10">
      <t>シャヘイ</t>
    </rPh>
    <rPh sb="10" eb="11">
      <t>ガタ</t>
    </rPh>
    <phoneticPr fontId="1"/>
  </si>
  <si>
    <t>Ｌｏｗ-Ｅ(日射取得型)</t>
    <rPh sb="8" eb="10">
      <t>シュトク</t>
    </rPh>
    <rPh sb="10" eb="11">
      <t>ガタ</t>
    </rPh>
    <phoneticPr fontId="1"/>
  </si>
  <si>
    <t>熱線反射1種</t>
    <rPh sb="0" eb="2">
      <t>ネッセン</t>
    </rPh>
    <rPh sb="2" eb="4">
      <t>ハンシャ</t>
    </rPh>
    <rPh sb="5" eb="6">
      <t>シュ</t>
    </rPh>
    <phoneticPr fontId="1"/>
  </si>
  <si>
    <t>熱線反射2種</t>
    <rPh sb="0" eb="2">
      <t>ネッセン</t>
    </rPh>
    <rPh sb="2" eb="4">
      <t>ハンシャ</t>
    </rPh>
    <phoneticPr fontId="1"/>
  </si>
  <si>
    <t>熱線反射3種</t>
    <rPh sb="0" eb="2">
      <t>ネッセン</t>
    </rPh>
    <rPh sb="2" eb="4">
      <t>ハンシャ</t>
    </rPh>
    <phoneticPr fontId="1"/>
  </si>
  <si>
    <t>熱線吸収1種</t>
    <rPh sb="0" eb="2">
      <t>ネッセン</t>
    </rPh>
    <rPh sb="5" eb="6">
      <t>シュ</t>
    </rPh>
    <phoneticPr fontId="1"/>
  </si>
  <si>
    <t>熱線吸収2種</t>
    <rPh sb="0" eb="2">
      <t>ネッセン</t>
    </rPh>
    <phoneticPr fontId="1"/>
  </si>
  <si>
    <t>熱線吸収3種</t>
    <rPh sb="0" eb="2">
      <t>ネッセン</t>
    </rPh>
    <phoneticPr fontId="1"/>
  </si>
  <si>
    <t>単板+単板</t>
    <rPh sb="3" eb="4">
      <t>タン</t>
    </rPh>
    <rPh sb="4" eb="5">
      <t>イタ</t>
    </rPh>
    <phoneticPr fontId="1"/>
  </si>
  <si>
    <t>単板+複層</t>
    <rPh sb="0" eb="1">
      <t>タン</t>
    </rPh>
    <rPh sb="1" eb="2">
      <t>イタ</t>
    </rPh>
    <rPh sb="3" eb="5">
      <t>フクソウ</t>
    </rPh>
    <phoneticPr fontId="1"/>
  </si>
  <si>
    <t>床下断熱+周囲気流止</t>
    <rPh sb="0" eb="1">
      <t>ユカ</t>
    </rPh>
    <rPh sb="1" eb="2">
      <t>シタ</t>
    </rPh>
    <rPh sb="2" eb="4">
      <t>ダンネツ</t>
    </rPh>
    <phoneticPr fontId="1"/>
  </si>
  <si>
    <t>基礎断熱+気密ﾊﾟｯｷﾝ</t>
    <rPh sb="5" eb="7">
      <t>キミツ</t>
    </rPh>
    <phoneticPr fontId="1"/>
  </si>
  <si>
    <t>該当なし</t>
    <rPh sb="0" eb="2">
      <t>ガイトウ</t>
    </rPh>
    <phoneticPr fontId="1"/>
  </si>
  <si>
    <t>便所（３階）</t>
    <rPh sb="0" eb="2">
      <t>ベンジョ</t>
    </rPh>
    <phoneticPr fontId="1"/>
  </si>
  <si>
    <t>トイレ手洗い器（3階）</t>
    <rPh sb="3" eb="5">
      <t>テアラ</t>
    </rPh>
    <rPh sb="6" eb="7">
      <t>キ</t>
    </rPh>
    <rPh sb="9" eb="10">
      <t>カイ</t>
    </rPh>
    <phoneticPr fontId="1"/>
  </si>
  <si>
    <t>洗面化粧台３</t>
    <rPh sb="0" eb="2">
      <t>センメン</t>
    </rPh>
    <rPh sb="2" eb="5">
      <t>ケショウダイ</t>
    </rPh>
    <phoneticPr fontId="1"/>
  </si>
  <si>
    <t>洗濯機用１</t>
    <rPh sb="0" eb="2">
      <t>センタク</t>
    </rPh>
    <rPh sb="2" eb="3">
      <t>キ</t>
    </rPh>
    <rPh sb="3" eb="4">
      <t>ヨウ</t>
    </rPh>
    <phoneticPr fontId="1"/>
  </si>
  <si>
    <t>洗濯機用２</t>
    <rPh sb="0" eb="2">
      <t>センタク</t>
    </rPh>
    <rPh sb="2" eb="3">
      <t>キ</t>
    </rPh>
    <rPh sb="3" eb="4">
      <t>ヨウ</t>
    </rPh>
    <phoneticPr fontId="1"/>
  </si>
  <si>
    <t>掃除用流し</t>
    <rPh sb="0" eb="2">
      <t>ソウジ</t>
    </rPh>
    <rPh sb="2" eb="3">
      <t>ヨウ</t>
    </rPh>
    <rPh sb="3" eb="4">
      <t>ナガ</t>
    </rPh>
    <phoneticPr fontId="1"/>
  </si>
  <si>
    <t>足洗い場</t>
    <rPh sb="0" eb="1">
      <t>アシ</t>
    </rPh>
    <rPh sb="1" eb="2">
      <t>アラ</t>
    </rPh>
    <rPh sb="3" eb="4">
      <t>バ</t>
    </rPh>
    <phoneticPr fontId="1"/>
  </si>
  <si>
    <t>屋外洗い場</t>
    <rPh sb="0" eb="2">
      <t>オクガイ</t>
    </rPh>
    <rPh sb="2" eb="3">
      <t>アラ</t>
    </rPh>
    <rPh sb="4" eb="5">
      <t>バ</t>
    </rPh>
    <phoneticPr fontId="1"/>
  </si>
  <si>
    <t>温水器</t>
    <rPh sb="0" eb="3">
      <t>オンスイキ</t>
    </rPh>
    <phoneticPr fontId="1"/>
  </si>
  <si>
    <t>給湯器</t>
    <rPh sb="0" eb="3">
      <t>キュウトウキ</t>
    </rPh>
    <phoneticPr fontId="1"/>
  </si>
  <si>
    <t>手洗い器１</t>
    <rPh sb="0" eb="2">
      <t>テアラ</t>
    </rPh>
    <rPh sb="3" eb="4">
      <t>キ</t>
    </rPh>
    <phoneticPr fontId="1"/>
  </si>
  <si>
    <t>手洗い器２</t>
    <rPh sb="0" eb="2">
      <t>テアラ</t>
    </rPh>
    <rPh sb="3" eb="4">
      <t>キ</t>
    </rPh>
    <phoneticPr fontId="1"/>
  </si>
  <si>
    <t>食器洗い機</t>
    <rPh sb="0" eb="2">
      <t>ショッキ</t>
    </rPh>
    <rPh sb="2" eb="3">
      <t>アラ</t>
    </rPh>
    <rPh sb="4" eb="5">
      <t>キ</t>
    </rPh>
    <phoneticPr fontId="1"/>
  </si>
  <si>
    <t>浴室（1階）</t>
    <rPh sb="0" eb="2">
      <t>ヨクシツ</t>
    </rPh>
    <rPh sb="4" eb="5">
      <t>カイ</t>
    </rPh>
    <phoneticPr fontId="1"/>
  </si>
  <si>
    <t>ｼｬｯﾀｰ雨戸付</t>
    <rPh sb="5" eb="7">
      <t>アマド</t>
    </rPh>
    <rPh sb="7" eb="8">
      <t>ツキ</t>
    </rPh>
    <phoneticPr fontId="1"/>
  </si>
  <si>
    <t>内和障子</t>
    <rPh sb="0" eb="1">
      <t>ウチ</t>
    </rPh>
    <rPh sb="1" eb="2">
      <t>ワ</t>
    </rPh>
    <rPh sb="2" eb="4">
      <t>ショウジ</t>
    </rPh>
    <phoneticPr fontId="1"/>
  </si>
  <si>
    <t>400mm以上</t>
    <rPh sb="5" eb="7">
      <t>イジョウ</t>
    </rPh>
    <phoneticPr fontId="1"/>
  </si>
  <si>
    <t>下地材</t>
    <rPh sb="0" eb="2">
      <t>シタジ</t>
    </rPh>
    <rPh sb="2" eb="3">
      <t>ザイ</t>
    </rPh>
    <phoneticPr fontId="1"/>
  </si>
  <si>
    <t>3～7地域　断熱材の熱抵抗値0.6㎡・k/w以上(省エネ対策による）</t>
  </si>
  <si>
    <t>鉄筋コンクリートベタ基礎厚120以上</t>
  </si>
  <si>
    <t>薬剤処理：該当無し</t>
    <rPh sb="5" eb="7">
      <t>ガイトウ</t>
    </rPh>
    <rPh sb="7" eb="8">
      <t>ナ</t>
    </rPh>
    <phoneticPr fontId="1"/>
  </si>
  <si>
    <t>床下換気口あり
基礎断熱　以外</t>
    <rPh sb="0" eb="2">
      <t>ユカシタ</t>
    </rPh>
    <rPh sb="2" eb="4">
      <t>カンキ</t>
    </rPh>
    <rPh sb="4" eb="5">
      <t>クチ</t>
    </rPh>
    <rPh sb="8" eb="10">
      <t>キソ</t>
    </rPh>
    <rPh sb="10" eb="12">
      <t>ダンネツ</t>
    </rPh>
    <rPh sb="13" eb="15">
      <t>イガイ</t>
    </rPh>
    <phoneticPr fontId="1"/>
  </si>
  <si>
    <t>床下換気口なし
基礎断熱工法</t>
    <rPh sb="0" eb="2">
      <t>ユカシタ</t>
    </rPh>
    <rPh sb="2" eb="4">
      <t>カンキ</t>
    </rPh>
    <rPh sb="4" eb="5">
      <t>クチ</t>
    </rPh>
    <rPh sb="8" eb="10">
      <t>キソ</t>
    </rPh>
    <rPh sb="10" eb="12">
      <t>ダンネツ</t>
    </rPh>
    <rPh sb="12" eb="14">
      <t>コウホウ</t>
    </rPh>
    <phoneticPr fontId="1"/>
  </si>
  <si>
    <t>床下換気口</t>
    <rPh sb="0" eb="1">
      <t>ユカ</t>
    </rPh>
    <rPh sb="1" eb="2">
      <t>シタ</t>
    </rPh>
    <rPh sb="2" eb="4">
      <t>カンキ</t>
    </rPh>
    <rPh sb="4" eb="5">
      <t>クチ</t>
    </rPh>
    <phoneticPr fontId="1"/>
  </si>
  <si>
    <t>換気口　４ｍ以下毎に有効面積300c㎡以上</t>
    <phoneticPr fontId="1"/>
  </si>
  <si>
    <t>基礎パッキン　高さ20mm　有効換気面積75cm2/m以上</t>
  </si>
  <si>
    <t>基礎パッキン　高さ20mm　有効換気面積75cm2/m以上</t>
    <phoneticPr fontId="1"/>
  </si>
  <si>
    <t>基礎パッキン　高さ25mm　有効換気面積75cm2/m以上</t>
    <phoneticPr fontId="1"/>
  </si>
  <si>
    <t>該当無し</t>
    <rPh sb="0" eb="2">
      <t>ガイトウ</t>
    </rPh>
    <rPh sb="2" eb="3">
      <t>ナシ</t>
    </rPh>
    <phoneticPr fontId="1"/>
  </si>
  <si>
    <t>防蟻措置
防湿措置</t>
    <rPh sb="0" eb="2">
      <t>ボウギ</t>
    </rPh>
    <rPh sb="2" eb="4">
      <t>ソチ</t>
    </rPh>
    <rPh sb="5" eb="7">
      <t>ボウシツ</t>
    </rPh>
    <rPh sb="7" eb="9">
      <t>ソチ</t>
    </rPh>
    <phoneticPr fontId="1"/>
  </si>
  <si>
    <t>鉄筋コンクリートベタ基礎厚120以上</t>
    <phoneticPr fontId="1"/>
  </si>
  <si>
    <t>布基礎と鉄筋により一体となった土間ｺﾝｸﾘｰﾄ厚100以上</t>
    <phoneticPr fontId="1"/>
  </si>
  <si>
    <t>薬剤処理：土壌処理剤を施工する＋土間ｺﾝｸﾘｰﾄ厚60ｍｍ以上</t>
    <phoneticPr fontId="1"/>
  </si>
  <si>
    <t>布基礎と鉄筋により一体となった土間ｺﾝｸﾘｰﾄ厚60以上</t>
    <phoneticPr fontId="1"/>
  </si>
  <si>
    <t>薬剤処理：土壌処理剤を施工する＋防湿フィルム厚0.1ｍｍ以上</t>
    <phoneticPr fontId="1"/>
  </si>
  <si>
    <t>ベイトシステム（特別評価方法認定）</t>
    <phoneticPr fontId="1"/>
  </si>
  <si>
    <t>該当無し</t>
    <phoneticPr fontId="1"/>
  </si>
  <si>
    <t>土間ｺﾝｸﾘｰﾄ厚100以上+ベイトシステム（特別評価方法認定）</t>
    <phoneticPr fontId="1"/>
  </si>
  <si>
    <t>鉄筋コンクリートベタ基礎厚120以上+防湿フィルム厚0.1ｍｍ以上</t>
    <phoneticPr fontId="1"/>
  </si>
  <si>
    <t>布基礎と鉄筋により一体となった土間ｺﾝｸﾘｰﾄ厚100以上＋防湿フィルム厚0.1ｍｍ以上</t>
    <phoneticPr fontId="1"/>
  </si>
  <si>
    <t>布基礎と鉄筋により一体となった土間ｺﾝｸﾘｰﾄ厚60以上＋防湿フィルム厚0.1ｍｍ以上</t>
    <phoneticPr fontId="1"/>
  </si>
  <si>
    <t>鉄筋コンクリートベタ基礎厚120以上＋防湿フィルム厚0.1ｍｍ以上</t>
    <phoneticPr fontId="1"/>
  </si>
  <si>
    <t>玄関土間等</t>
    <rPh sb="0" eb="2">
      <t>ゲンカン</t>
    </rPh>
    <rPh sb="2" eb="4">
      <t>ドマ</t>
    </rPh>
    <rPh sb="4" eb="5">
      <t>トウ</t>
    </rPh>
    <phoneticPr fontId="1"/>
  </si>
  <si>
    <t>土間の全周は気密パッキン工法</t>
  </si>
  <si>
    <t>※２階以上の場合</t>
    <phoneticPr fontId="1"/>
  </si>
  <si>
    <t>床組に下地が有る場合は、特類構造用合板とする。</t>
    <phoneticPr fontId="1"/>
  </si>
  <si>
    <t>地盤の防蟻措置
床下防湿措置
床下換気措置</t>
    <rPh sb="0" eb="2">
      <t>ジバン</t>
    </rPh>
    <rPh sb="3" eb="5">
      <t>ボウギ</t>
    </rPh>
    <rPh sb="5" eb="7">
      <t>ソチ</t>
    </rPh>
    <rPh sb="19" eb="21">
      <t>ソチ</t>
    </rPh>
    <phoneticPr fontId="1"/>
  </si>
  <si>
    <t>□該当無し</t>
  </si>
  <si>
    <t>防湿フィルム0.15mm(ＪＩＳ A 6930適合品又は同等品以上)</t>
    <rPh sb="0" eb="2">
      <t>ボウシツ</t>
    </rPh>
    <rPh sb="23" eb="25">
      <t>テキゴウ</t>
    </rPh>
    <rPh sb="25" eb="26">
      <t>ヒン</t>
    </rPh>
    <rPh sb="26" eb="27">
      <t>マタ</t>
    </rPh>
    <rPh sb="28" eb="31">
      <t>ドウトウヒン</t>
    </rPh>
    <rPh sb="31" eb="33">
      <t>イジョウ</t>
    </rPh>
    <phoneticPr fontId="1"/>
  </si>
  <si>
    <t>防湿フィルム0.10mm（ＪＩＳ A 6930適合品又は同等品以上）</t>
    <rPh sb="0" eb="2">
      <t>ボウシツ</t>
    </rPh>
    <rPh sb="23" eb="25">
      <t>テキゴウ</t>
    </rPh>
    <rPh sb="25" eb="26">
      <t>ヒン</t>
    </rPh>
    <phoneticPr fontId="1"/>
  </si>
  <si>
    <t>外部ボックス内点検可</t>
    <rPh sb="0" eb="2">
      <t>ガイブ</t>
    </rPh>
    <rPh sb="6" eb="7">
      <t>ナイ</t>
    </rPh>
    <rPh sb="7" eb="9">
      <t>テンケン</t>
    </rPh>
    <rPh sb="9" eb="10">
      <t>カ</t>
    </rPh>
    <phoneticPr fontId="1"/>
  </si>
  <si>
    <t>２階以上</t>
    <rPh sb="1" eb="2">
      <t>カイ</t>
    </rPh>
    <rPh sb="2" eb="4">
      <t>イジョウ</t>
    </rPh>
    <phoneticPr fontId="1"/>
  </si>
  <si>
    <t>2階以上床の下地材は、特類構造用合板とする。</t>
    <rPh sb="1" eb="2">
      <t>カイ</t>
    </rPh>
    <rPh sb="2" eb="4">
      <t>イジョウ</t>
    </rPh>
    <rPh sb="4" eb="5">
      <t>ユカ</t>
    </rPh>
    <rPh sb="6" eb="8">
      <t>シタジ</t>
    </rPh>
    <rPh sb="8" eb="9">
      <t>ザイ</t>
    </rPh>
    <rPh sb="11" eb="12">
      <t>トク</t>
    </rPh>
    <rPh sb="12" eb="13">
      <t>ルイ</t>
    </rPh>
    <rPh sb="13" eb="16">
      <t>コウゾウヨウ</t>
    </rPh>
    <rPh sb="16" eb="18">
      <t>ゴウハン</t>
    </rPh>
    <phoneticPr fontId="1"/>
  </si>
  <si>
    <t>樹脂製建具</t>
    <rPh sb="0" eb="2">
      <t>ジュシ</t>
    </rPh>
    <rPh sb="2" eb="3">
      <t>セイ</t>
    </rPh>
    <rPh sb="3" eb="5">
      <t>タテグ</t>
    </rPh>
    <phoneticPr fontId="5"/>
  </si>
  <si>
    <t>木と金属の複合材料製建具</t>
    <rPh sb="0" eb="1">
      <t>キ</t>
    </rPh>
    <rPh sb="2" eb="4">
      <t>キンゾク</t>
    </rPh>
    <rPh sb="5" eb="7">
      <t>フクゴウ</t>
    </rPh>
    <rPh sb="7" eb="9">
      <t>ザイリョウ</t>
    </rPh>
    <rPh sb="9" eb="10">
      <t>セイ</t>
    </rPh>
    <rPh sb="10" eb="12">
      <t>タテグ</t>
    </rPh>
    <phoneticPr fontId="5"/>
  </si>
  <si>
    <t>樹脂と金属の複合材料製建具</t>
    <rPh sb="0" eb="2">
      <t>ジュシ</t>
    </rPh>
    <rPh sb="3" eb="5">
      <t>キンゾク</t>
    </rPh>
    <phoneticPr fontId="5"/>
  </si>
  <si>
    <t>金属製熱遮断構造建具</t>
    <rPh sb="0" eb="3">
      <t>キンゾクセイ</t>
    </rPh>
    <rPh sb="3" eb="4">
      <t>ネツ</t>
    </rPh>
    <rPh sb="4" eb="6">
      <t>シャダン</t>
    </rPh>
    <rPh sb="6" eb="8">
      <t>コウゾウ</t>
    </rPh>
    <rPh sb="8" eb="10">
      <t>タテグ</t>
    </rPh>
    <phoneticPr fontId="5"/>
  </si>
  <si>
    <t>金属製建具</t>
    <rPh sb="0" eb="3">
      <t>キンゾクセイ</t>
    </rPh>
    <rPh sb="3" eb="5">
      <t>タテグ</t>
    </rPh>
    <phoneticPr fontId="5"/>
  </si>
  <si>
    <t>ガラスの仕様</t>
    <rPh sb="4" eb="6">
      <t>シヨウ</t>
    </rPh>
    <phoneticPr fontId="5"/>
  </si>
  <si>
    <t>設計図書による。</t>
    <rPh sb="0" eb="2">
      <t>セッケイ</t>
    </rPh>
    <rPh sb="2" eb="4">
      <t>トショ</t>
    </rPh>
    <phoneticPr fontId="5"/>
  </si>
  <si>
    <t>窓の仕様</t>
    <rPh sb="0" eb="1">
      <t>マド</t>
    </rPh>
    <rPh sb="2" eb="4">
      <t>シヨウ</t>
    </rPh>
    <phoneticPr fontId="5"/>
  </si>
  <si>
    <t>単板ガラス</t>
    <rPh sb="0" eb="1">
      <t>タン</t>
    </rPh>
    <rPh sb="1" eb="2">
      <t>イタ</t>
    </rPh>
    <phoneticPr fontId="5"/>
  </si>
  <si>
    <t>複層ガラス</t>
    <rPh sb="0" eb="1">
      <t>フク</t>
    </rPh>
    <rPh sb="1" eb="2">
      <t>ソウ</t>
    </rPh>
    <phoneticPr fontId="5"/>
  </si>
  <si>
    <t>―</t>
    <phoneticPr fontId="5"/>
  </si>
  <si>
    <t>単板2枚</t>
    <rPh sb="0" eb="1">
      <t>タン</t>
    </rPh>
    <rPh sb="1" eb="2">
      <t>イタ</t>
    </rPh>
    <rPh sb="3" eb="4">
      <t>マイ</t>
    </rPh>
    <phoneticPr fontId="5"/>
  </si>
  <si>
    <t>単板</t>
    <rPh sb="0" eb="1">
      <t>タン</t>
    </rPh>
    <rPh sb="1" eb="2">
      <t>イタ</t>
    </rPh>
    <phoneticPr fontId="5"/>
  </si>
  <si>
    <t>複層</t>
    <rPh sb="0" eb="1">
      <t>フク</t>
    </rPh>
    <rPh sb="1" eb="2">
      <t>ソウ</t>
    </rPh>
    <phoneticPr fontId="5"/>
  </si>
  <si>
    <t>三層</t>
    <rPh sb="0" eb="2">
      <t>サンソウ</t>
    </rPh>
    <phoneticPr fontId="5"/>
  </si>
  <si>
    <t>普通</t>
    <rPh sb="0" eb="2">
      <t>フツウ</t>
    </rPh>
    <phoneticPr fontId="5"/>
  </si>
  <si>
    <t>Low-E（日射遮蔽型）</t>
    <rPh sb="6" eb="8">
      <t>ニッシャ</t>
    </rPh>
    <rPh sb="8" eb="10">
      <t>シャヘイ</t>
    </rPh>
    <rPh sb="10" eb="11">
      <t>ガタ</t>
    </rPh>
    <phoneticPr fontId="5"/>
  </si>
  <si>
    <t>Low-E（日射取得型）</t>
    <rPh sb="6" eb="8">
      <t>ニッシャ</t>
    </rPh>
    <rPh sb="8" eb="10">
      <t>シュトク</t>
    </rPh>
    <rPh sb="10" eb="11">
      <t>ガタ</t>
    </rPh>
    <phoneticPr fontId="5"/>
  </si>
  <si>
    <t>熱線反射1種（遮熱）</t>
    <rPh sb="0" eb="2">
      <t>ネッセン</t>
    </rPh>
    <rPh sb="2" eb="4">
      <t>ハンシャ</t>
    </rPh>
    <rPh sb="5" eb="6">
      <t>シュ</t>
    </rPh>
    <rPh sb="7" eb="8">
      <t>シャ</t>
    </rPh>
    <rPh sb="8" eb="9">
      <t>ネツ</t>
    </rPh>
    <phoneticPr fontId="5"/>
  </si>
  <si>
    <t>熱線反射2種（遮熱）</t>
    <rPh sb="0" eb="2">
      <t>ネッセン</t>
    </rPh>
    <rPh sb="2" eb="4">
      <t>ハンシャ</t>
    </rPh>
    <rPh sb="5" eb="6">
      <t>シュ</t>
    </rPh>
    <phoneticPr fontId="5"/>
  </si>
  <si>
    <t>熱線反射3種（遮熱）</t>
    <rPh sb="0" eb="2">
      <t>ネッセン</t>
    </rPh>
    <rPh sb="2" eb="4">
      <t>ハンシャ</t>
    </rPh>
    <rPh sb="5" eb="6">
      <t>シュ</t>
    </rPh>
    <phoneticPr fontId="5"/>
  </si>
  <si>
    <t>熱線吸収板2種（遮熱）</t>
    <rPh sb="0" eb="2">
      <t>ネッセン</t>
    </rPh>
    <rPh sb="2" eb="4">
      <t>キュウシュウ</t>
    </rPh>
    <rPh sb="4" eb="5">
      <t>イタ</t>
    </rPh>
    <rPh sb="6" eb="7">
      <t>シュ</t>
    </rPh>
    <phoneticPr fontId="5"/>
  </si>
  <si>
    <t>二重窓</t>
    <rPh sb="0" eb="2">
      <t>ニジュウ</t>
    </rPh>
    <rPh sb="2" eb="3">
      <t>マド</t>
    </rPh>
    <phoneticPr fontId="5"/>
  </si>
  <si>
    <t>一重窓</t>
    <rPh sb="0" eb="2">
      <t>イチジュウ</t>
    </rPh>
    <rPh sb="2" eb="3">
      <t>マド</t>
    </rPh>
    <phoneticPr fontId="5"/>
  </si>
  <si>
    <t>　　</t>
    <phoneticPr fontId="5"/>
  </si>
  <si>
    <t>Ａ</t>
    <phoneticPr fontId="5"/>
  </si>
  <si>
    <t>Ｇ</t>
    <phoneticPr fontId="5"/>
  </si>
  <si>
    <t>ガス封入</t>
    <rPh sb="2" eb="3">
      <t>フウ</t>
    </rPh>
    <rPh sb="3" eb="4">
      <t>ニュウ</t>
    </rPh>
    <phoneticPr fontId="5"/>
  </si>
  <si>
    <t>中空層mm</t>
    <rPh sb="0" eb="2">
      <t>チュウクウ</t>
    </rPh>
    <rPh sb="2" eb="3">
      <t>ソウ</t>
    </rPh>
    <phoneticPr fontId="5"/>
  </si>
  <si>
    <t>玄関ドア</t>
    <rPh sb="0" eb="2">
      <t>ゲンカン</t>
    </rPh>
    <phoneticPr fontId="5"/>
  </si>
  <si>
    <t>枠：金属製熱遮断構造　戸：高断熱フラッシュ構造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ト</t>
    </rPh>
    <phoneticPr fontId="5"/>
  </si>
  <si>
    <t>枠：金属製熱遮断構造（木と金属の複合）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キ</t>
    </rPh>
    <rPh sb="13" eb="15">
      <t>キンゾク</t>
    </rPh>
    <rPh sb="16" eb="18">
      <t>フクゴウ</t>
    </rPh>
    <rPh sb="20" eb="21">
      <t>ト</t>
    </rPh>
    <phoneticPr fontId="5"/>
  </si>
  <si>
    <t>枠：金属製熱遮断構造（樹脂と金属の複合）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3">
      <t>ジュシ</t>
    </rPh>
    <rPh sb="14" eb="16">
      <t>キンゾク</t>
    </rPh>
    <rPh sb="17" eb="19">
      <t>フクゴウ</t>
    </rPh>
    <rPh sb="21" eb="22">
      <t>ト</t>
    </rPh>
    <phoneticPr fontId="5"/>
  </si>
  <si>
    <t>枠：金属製熱遮断構造　戸：断熱フラッシュ構造</t>
    <rPh sb="2" eb="5">
      <t>キンゾクセイ</t>
    </rPh>
    <rPh sb="5" eb="6">
      <t>ネツ</t>
    </rPh>
    <rPh sb="6" eb="8">
      <t>シャダン</t>
    </rPh>
    <rPh sb="8" eb="10">
      <t>コウゾウ</t>
    </rPh>
    <rPh sb="11" eb="12">
      <t>ト</t>
    </rPh>
    <phoneticPr fontId="5"/>
  </si>
  <si>
    <t>枠：指定無し　戸：木製</t>
    <rPh sb="2" eb="4">
      <t>シテイ</t>
    </rPh>
    <rPh sb="4" eb="5">
      <t>ナシ</t>
    </rPh>
    <rPh sb="7" eb="8">
      <t>ト</t>
    </rPh>
    <rPh sb="9" eb="10">
      <t>キ</t>
    </rPh>
    <rPh sb="10" eb="11">
      <t>セイ</t>
    </rPh>
    <phoneticPr fontId="5"/>
  </si>
  <si>
    <t>枠：指定無し　戸：断熱フラッシュ構造</t>
    <rPh sb="7" eb="8">
      <t>ト</t>
    </rPh>
    <phoneticPr fontId="5"/>
  </si>
  <si>
    <t>枠：指定無し　戸：ハニカムフラッシュ構造</t>
    <rPh sb="7" eb="8">
      <t>ト</t>
    </rPh>
    <phoneticPr fontId="5"/>
  </si>
  <si>
    <t>ガラス</t>
    <phoneticPr fontId="5"/>
  </si>
  <si>
    <t>ガラスなし</t>
    <phoneticPr fontId="5"/>
  </si>
  <si>
    <t>Low-E複層ガラス</t>
    <rPh sb="5" eb="6">
      <t>フク</t>
    </rPh>
    <rPh sb="6" eb="7">
      <t>ソウ</t>
    </rPh>
    <phoneticPr fontId="5"/>
  </si>
  <si>
    <t>給水・給湯配管システム</t>
    <rPh sb="0" eb="2">
      <t>キュウスイ</t>
    </rPh>
    <rPh sb="3" eb="5">
      <t>キュウトウ</t>
    </rPh>
    <rPh sb="5" eb="7">
      <t>ハイカン</t>
    </rPh>
    <phoneticPr fontId="1"/>
  </si>
  <si>
    <t>設計図書による。</t>
    <rPh sb="0" eb="2">
      <t>セッケイ</t>
    </rPh>
    <rPh sb="2" eb="4">
      <t>トショ</t>
    </rPh>
    <phoneticPr fontId="1"/>
  </si>
  <si>
    <t>換気方法</t>
    <rPh sb="0" eb="2">
      <t>カンキ</t>
    </rPh>
    <rPh sb="2" eb="4">
      <t>ホウホウ</t>
    </rPh>
    <phoneticPr fontId="1"/>
  </si>
  <si>
    <t>設計図書による</t>
    <rPh sb="0" eb="2">
      <t>セッケイ</t>
    </rPh>
    <rPh sb="2" eb="4">
      <t>トショ</t>
    </rPh>
    <phoneticPr fontId="1"/>
  </si>
  <si>
    <t>　</t>
  </si>
  <si>
    <t>■該当無し</t>
    <rPh sb="1" eb="3">
      <t>ガイトウ</t>
    </rPh>
    <rPh sb="3" eb="4">
      <t>ナシ</t>
    </rPh>
    <phoneticPr fontId="1"/>
  </si>
  <si>
    <t>温熱・省エネ設備機器等ポータルサイト登録品（資料参照）</t>
    <rPh sb="0" eb="2">
      <t>オンネツ</t>
    </rPh>
    <rPh sb="3" eb="4">
      <t>ショウ</t>
    </rPh>
    <rPh sb="6" eb="8">
      <t>セツビ</t>
    </rPh>
    <rPh sb="8" eb="10">
      <t>キキ</t>
    </rPh>
    <rPh sb="10" eb="11">
      <t>トウ</t>
    </rPh>
    <rPh sb="18" eb="20">
      <t>トウロク</t>
    </rPh>
    <rPh sb="20" eb="21">
      <t>ヒン</t>
    </rPh>
    <rPh sb="22" eb="24">
      <t>シリョウ</t>
    </rPh>
    <rPh sb="24" eb="26">
      <t>サンショウ</t>
    </rPh>
    <phoneticPr fontId="1"/>
  </si>
  <si>
    <t>木製建具</t>
    <rPh sb="0" eb="2">
      <t>モクセイ</t>
    </rPh>
    <rPh sb="2" eb="4">
      <t>タテグ</t>
    </rPh>
    <phoneticPr fontId="5"/>
  </si>
  <si>
    <t>枠：木製建具　戸：断熱積層構造</t>
    <rPh sb="2" eb="4">
      <t>モクセイ</t>
    </rPh>
    <rPh sb="4" eb="6">
      <t>タテグ</t>
    </rPh>
    <rPh sb="7" eb="8">
      <t>ト</t>
    </rPh>
    <phoneticPr fontId="5"/>
  </si>
  <si>
    <t>造り付け木製建具</t>
    <rPh sb="0" eb="1">
      <t>ツク</t>
    </rPh>
    <rPh sb="2" eb="3">
      <t>ツ</t>
    </rPh>
    <rPh sb="4" eb="6">
      <t>モクセイ</t>
    </rPh>
    <rPh sb="6" eb="8">
      <t>タテグ</t>
    </rPh>
    <phoneticPr fontId="5"/>
  </si>
  <si>
    <t>造り付け建具</t>
    <rPh sb="0" eb="1">
      <t>ツク</t>
    </rPh>
    <rPh sb="2" eb="3">
      <t>ツ</t>
    </rPh>
    <rPh sb="4" eb="6">
      <t>タテグ</t>
    </rPh>
    <phoneticPr fontId="5"/>
  </si>
  <si>
    <t>地盤調査をする</t>
    <rPh sb="0" eb="2">
      <t>ジバン</t>
    </rPh>
    <rPh sb="2" eb="4">
      <t>チョウサ</t>
    </rPh>
    <phoneticPr fontId="1"/>
  </si>
  <si>
    <t>防腐防蟻</t>
    <phoneticPr fontId="1"/>
  </si>
  <si>
    <t>土台</t>
    <rPh sb="0" eb="2">
      <t>ドダイ</t>
    </rPh>
    <phoneticPr fontId="1"/>
  </si>
  <si>
    <t>土台に接する外壁の下端に水切りを設ける。</t>
    <rPh sb="0" eb="2">
      <t>ドダイ</t>
    </rPh>
    <rPh sb="3" eb="4">
      <t>セッ</t>
    </rPh>
    <rPh sb="6" eb="8">
      <t>ガイヘキ</t>
    </rPh>
    <rPh sb="9" eb="10">
      <t>シタ</t>
    </rPh>
    <rPh sb="10" eb="11">
      <t>ハシ</t>
    </rPh>
    <rPh sb="12" eb="14">
      <t>ミズキ</t>
    </rPh>
    <rPh sb="16" eb="17">
      <t>モウ</t>
    </rPh>
    <phoneticPr fontId="1"/>
  </si>
  <si>
    <t>土台下水切り</t>
    <rPh sb="0" eb="2">
      <t>ドダイ</t>
    </rPh>
    <rPh sb="2" eb="3">
      <t>シタ</t>
    </rPh>
    <rPh sb="3" eb="5">
      <t>ミズキ</t>
    </rPh>
    <phoneticPr fontId="1"/>
  </si>
  <si>
    <t>地盤調査により地耐力を確認する。</t>
    <rPh sb="0" eb="2">
      <t>ジバン</t>
    </rPh>
    <rPh sb="2" eb="4">
      <t>チョウサ</t>
    </rPh>
    <rPh sb="7" eb="8">
      <t>チ</t>
    </rPh>
    <rPh sb="8" eb="10">
      <t>タイリョク</t>
    </rPh>
    <rPh sb="11" eb="13">
      <t>カクニン</t>
    </rPh>
    <phoneticPr fontId="1"/>
  </si>
  <si>
    <t>設計地耐力に満たない場合は地盤補強等をして、地盤補強後の地耐力を確認をする</t>
    <rPh sb="0" eb="2">
      <t>セッケイ</t>
    </rPh>
    <rPh sb="2" eb="3">
      <t>チ</t>
    </rPh>
    <rPh sb="3" eb="5">
      <t>タイリョク</t>
    </rPh>
    <rPh sb="6" eb="7">
      <t>ミ</t>
    </rPh>
    <rPh sb="10" eb="12">
      <t>バアイ</t>
    </rPh>
    <rPh sb="13" eb="15">
      <t>ジバン</t>
    </rPh>
    <rPh sb="15" eb="17">
      <t>ホキョウ</t>
    </rPh>
    <rPh sb="17" eb="18">
      <t>トウ</t>
    </rPh>
    <rPh sb="22" eb="24">
      <t>ジバン</t>
    </rPh>
    <rPh sb="24" eb="26">
      <t>ホキョウ</t>
    </rPh>
    <rPh sb="26" eb="27">
      <t>ゴ</t>
    </rPh>
    <rPh sb="28" eb="29">
      <t>チ</t>
    </rPh>
    <rPh sb="29" eb="31">
      <t>タイリョク</t>
    </rPh>
    <rPh sb="32" eb="34">
      <t>カクニン</t>
    </rPh>
    <phoneticPr fontId="1"/>
  </si>
  <si>
    <t>設計地耐力に満たない場合は地盤補強等をする</t>
    <rPh sb="0" eb="2">
      <t>セッケイ</t>
    </rPh>
    <rPh sb="2" eb="3">
      <t>チ</t>
    </rPh>
    <rPh sb="3" eb="5">
      <t>タイリョク</t>
    </rPh>
    <rPh sb="6" eb="7">
      <t>ミ</t>
    </rPh>
    <rPh sb="10" eb="12">
      <t>バアイ</t>
    </rPh>
    <rPh sb="13" eb="15">
      <t>ジバン</t>
    </rPh>
    <rPh sb="15" eb="17">
      <t>ホキョウ</t>
    </rPh>
    <rPh sb="17" eb="18">
      <t>トウ</t>
    </rPh>
    <phoneticPr fontId="1"/>
  </si>
  <si>
    <t>防湿フィルム(ＪＩＳ A 6930適合品又は同等品以上)</t>
    <rPh sb="0" eb="2">
      <t>ボウシツ</t>
    </rPh>
    <rPh sb="17" eb="19">
      <t>テキゴウ</t>
    </rPh>
    <rPh sb="19" eb="20">
      <t>ヒン</t>
    </rPh>
    <phoneticPr fontId="1"/>
  </si>
  <si>
    <t>建築基準法施行令第３７条、第４０条～第４９条、第７１条～第７９条、第８０条の２に適合。</t>
    <phoneticPr fontId="1"/>
  </si>
  <si>
    <t>薬剤処理有：現場塗布　　(社)日本木材保存協会認定品</t>
    <phoneticPr fontId="1"/>
  </si>
  <si>
    <t>薬剤処理有：工場処理　　JAS K2規格に適合する 保存処理材</t>
    <phoneticPr fontId="1"/>
  </si>
  <si>
    <t>概ね４㎡程度以下の土間面積（合計）の為省略</t>
    <phoneticPr fontId="1"/>
  </si>
  <si>
    <t>-</t>
    <phoneticPr fontId="1"/>
  </si>
  <si>
    <t>硬質塩化ビニール管（V P ）</t>
    <phoneticPr fontId="1"/>
  </si>
  <si>
    <t>耐衝撃性硬質塩化ビニール管（HIVP）</t>
    <phoneticPr fontId="1"/>
  </si>
  <si>
    <t>105mm</t>
    <phoneticPr fontId="1"/>
  </si>
  <si>
    <t>120mm</t>
    <phoneticPr fontId="1"/>
  </si>
  <si>
    <t>90mm</t>
    <phoneticPr fontId="1"/>
  </si>
  <si>
    <t>硬質塩化ビニールライニング鋼管（SGP-VA）</t>
    <phoneticPr fontId="1"/>
  </si>
  <si>
    <t>135mm</t>
    <phoneticPr fontId="1"/>
  </si>
  <si>
    <t>硬質塩化ビニールライニング鋼管（SGP-VB）</t>
    <phoneticPr fontId="1"/>
  </si>
  <si>
    <t>145mm</t>
    <phoneticPr fontId="1"/>
  </si>
  <si>
    <t>硬質塩化ビニールライニング鋼管（SGP-VD）</t>
    <phoneticPr fontId="1"/>
  </si>
  <si>
    <t>システムキッチン１</t>
    <phoneticPr fontId="1"/>
  </si>
  <si>
    <t>150mm</t>
    <phoneticPr fontId="1"/>
  </si>
  <si>
    <t>水道用亜鉛メッキ鋼管SGP-W</t>
    <phoneticPr fontId="1"/>
  </si>
  <si>
    <t>-</t>
    <phoneticPr fontId="1"/>
  </si>
  <si>
    <t>システムキッチン２</t>
    <phoneticPr fontId="1"/>
  </si>
  <si>
    <t>100mm</t>
    <phoneticPr fontId="1"/>
  </si>
  <si>
    <t>ポリエチレン管PE</t>
    <phoneticPr fontId="1"/>
  </si>
  <si>
    <t>システムキッチン３</t>
    <phoneticPr fontId="1"/>
  </si>
  <si>
    <t>180mm</t>
    <phoneticPr fontId="1"/>
  </si>
  <si>
    <t>ポリエチレンライニング鋼管</t>
    <phoneticPr fontId="1"/>
  </si>
  <si>
    <t>ＵＡ</t>
    <phoneticPr fontId="1"/>
  </si>
  <si>
    <t>ηＡ</t>
    <phoneticPr fontId="1"/>
  </si>
  <si>
    <t>210mm</t>
    <phoneticPr fontId="1"/>
  </si>
  <si>
    <t>-</t>
    <phoneticPr fontId="1"/>
  </si>
  <si>
    <t>2　地域</t>
    <phoneticPr fontId="1"/>
  </si>
  <si>
    <t>耐熱性硬質塩化ビニールライニング鋼管</t>
    <phoneticPr fontId="1"/>
  </si>
  <si>
    <t>3　地域</t>
    <phoneticPr fontId="1"/>
  </si>
  <si>
    <t>耐熱性硬質塩化ビニール管（HTVP）</t>
    <phoneticPr fontId="1"/>
  </si>
  <si>
    <t>4　地域</t>
    <phoneticPr fontId="1"/>
  </si>
  <si>
    <t>5　地域</t>
    <phoneticPr fontId="1"/>
  </si>
  <si>
    <t>6　地域</t>
    <phoneticPr fontId="1"/>
  </si>
  <si>
    <t>特例適用無し</t>
    <phoneticPr fontId="1"/>
  </si>
  <si>
    <t>7　地域</t>
    <phoneticPr fontId="1"/>
  </si>
  <si>
    <t>薬剤処理有：ひのき等の特定耐久性Ｄ１樹種+薬剤現場塗布</t>
    <phoneticPr fontId="1"/>
  </si>
  <si>
    <t>銅　　管CP</t>
    <phoneticPr fontId="1"/>
  </si>
  <si>
    <t>8　地域</t>
    <phoneticPr fontId="1"/>
  </si>
  <si>
    <t>防湿フィルム(ＪＩＳ A 6930適合品又は同等品以上)</t>
    <phoneticPr fontId="1"/>
  </si>
  <si>
    <t>ステンレス鋼管</t>
    <phoneticPr fontId="1"/>
  </si>
  <si>
    <t>ポリブデン管</t>
    <phoneticPr fontId="1"/>
  </si>
  <si>
    <t>ダクタイル鋳鉄管</t>
    <phoneticPr fontId="1"/>
  </si>
  <si>
    <t>なし</t>
    <phoneticPr fontId="1"/>
  </si>
  <si>
    <t>単板</t>
    <phoneticPr fontId="1"/>
  </si>
  <si>
    <t xml:space="preserve">配管用炭素鋼鋼管(白管SGPパイプ)ねじ付     </t>
    <phoneticPr fontId="1"/>
  </si>
  <si>
    <t>A-1</t>
    <phoneticPr fontId="1"/>
  </si>
  <si>
    <t>被覆鋼管（PLS管）</t>
    <phoneticPr fontId="1"/>
  </si>
  <si>
    <t>A-2</t>
    <phoneticPr fontId="1"/>
  </si>
  <si>
    <t>ポリエチレン管（PE管）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</si>
  <si>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</si>
  <si>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</si>
  <si>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</si>
  <si>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</si>
  <si>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</si>
  <si>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Low-E</t>
    <phoneticPr fontId="1"/>
  </si>
  <si>
    <t>硬質塩化ビニール管（V P ）</t>
    <phoneticPr fontId="1"/>
  </si>
  <si>
    <t>防湿フィルム0.05mm</t>
    <phoneticPr fontId="1"/>
  </si>
  <si>
    <t>コンクリート内の埋め込み無し</t>
    <phoneticPr fontId="1"/>
  </si>
  <si>
    <t>小窓：断熱構造２％緩和の適用有り、射遮蔽構造４％緩和の適用なし</t>
    <phoneticPr fontId="1"/>
  </si>
  <si>
    <t>A級インシュレーションボード（9mm）</t>
    <phoneticPr fontId="1"/>
  </si>
  <si>
    <t>地中埋設管上のコンクリート打設無し</t>
    <phoneticPr fontId="1"/>
  </si>
  <si>
    <t>A種押出法ポリスチレンフォーム保温板1種</t>
    <phoneticPr fontId="1"/>
  </si>
  <si>
    <t>A種押出法ポリスチレンフォーム保温板2種</t>
    <phoneticPr fontId="1"/>
  </si>
  <si>
    <t>A種押出法ポリスチレンフォーム保温板3種</t>
    <phoneticPr fontId="1"/>
  </si>
  <si>
    <t>A種硬質ウレタンフォーム保温板1種</t>
    <phoneticPr fontId="1"/>
  </si>
  <si>
    <t xml:space="preserve">さや管埋設方式 </t>
    <phoneticPr fontId="1"/>
  </si>
  <si>
    <t>A種硬質ウレタンフォーム保温板2種1号</t>
    <phoneticPr fontId="1"/>
  </si>
  <si>
    <t xml:space="preserve">露出方式 </t>
    <phoneticPr fontId="1"/>
  </si>
  <si>
    <t>A種硬質ウレタンフォーム保温板2種2号</t>
    <phoneticPr fontId="1"/>
  </si>
  <si>
    <t>ピット方式</t>
    <phoneticPr fontId="1"/>
  </si>
  <si>
    <t>A種硬質ウレタンフォーム保温板2種3号</t>
    <phoneticPr fontId="1"/>
  </si>
  <si>
    <t>A種硬質ウレタンフォーム保温板2種4号</t>
    <phoneticPr fontId="1"/>
  </si>
  <si>
    <t>A種ビーズ法ポリスチレンフォーム保温板1号</t>
    <phoneticPr fontId="1"/>
  </si>
  <si>
    <t>A種ビーズ法ポリスチレンフォーム保温板2号</t>
    <phoneticPr fontId="1"/>
  </si>
  <si>
    <t>A種ビーズ法ポリスチレンフォーム保温板3号</t>
    <phoneticPr fontId="1"/>
  </si>
  <si>
    <t>透湿防水シート　JISA6111</t>
    <phoneticPr fontId="1"/>
  </si>
  <si>
    <t>A種ビーズ法ポリスチレンフォーム保温板4号</t>
    <phoneticPr fontId="1"/>
  </si>
  <si>
    <t>A種ビーズ法ポリスチレンフォーム保温板特号</t>
    <phoneticPr fontId="1"/>
  </si>
  <si>
    <t>A種フェノールフォーム保温板1種1号</t>
    <phoneticPr fontId="1"/>
  </si>
  <si>
    <t>A種フェノールフォーム保温板1種2号</t>
    <phoneticPr fontId="1"/>
  </si>
  <si>
    <t>A種フェノールフォーム保温板2種1号</t>
    <phoneticPr fontId="1"/>
  </si>
  <si>
    <t>該当なし</t>
    <phoneticPr fontId="1"/>
  </si>
  <si>
    <t>A種フェノールフォーム保温板2種2号</t>
    <phoneticPr fontId="1"/>
  </si>
  <si>
    <t>A種フェノールフォーム保温板2種3号</t>
    <phoneticPr fontId="1"/>
  </si>
  <si>
    <t>A種フェノールフォーム保温板3種1号</t>
    <phoneticPr fontId="1"/>
  </si>
  <si>
    <t>A種フェノールフォーム保温板3種2号</t>
    <phoneticPr fontId="1"/>
  </si>
  <si>
    <t>A種ポリエチレンフォーム保温板1種1号</t>
    <phoneticPr fontId="1"/>
  </si>
  <si>
    <t>A種ポリエチレンフォーム保温板1種2号</t>
    <phoneticPr fontId="1"/>
  </si>
  <si>
    <t>ラップルコンクリート</t>
    <phoneticPr fontId="1"/>
  </si>
  <si>
    <t>A種ポリエチレンフォーム保温板2種</t>
    <phoneticPr fontId="1"/>
  </si>
  <si>
    <t>A種ポリエチレンフォーム保温板3種</t>
    <phoneticPr fontId="1"/>
  </si>
  <si>
    <t>コンクリート杭</t>
    <phoneticPr fontId="1"/>
  </si>
  <si>
    <t>建築物断熱用吹き付け硬質ウレタンフォームA種1</t>
    <phoneticPr fontId="1"/>
  </si>
  <si>
    <t>建築物断熱用吹き付け硬質ウレタンフォームA種2</t>
    <phoneticPr fontId="1"/>
  </si>
  <si>
    <t>建築物断熱用吹き付け硬質ウレタンフォームA種3</t>
    <phoneticPr fontId="1"/>
  </si>
  <si>
    <t>高性能グラスウール14K相当</t>
    <phoneticPr fontId="1"/>
  </si>
  <si>
    <t>高性能グラスウール16K相当</t>
    <phoneticPr fontId="1"/>
  </si>
  <si>
    <t>高性能グラスウール24K相当</t>
    <phoneticPr fontId="1"/>
  </si>
  <si>
    <t>高性能グラスウール32K相当</t>
    <phoneticPr fontId="1"/>
  </si>
  <si>
    <t>高性能グラスウール40K相当</t>
    <phoneticPr fontId="1"/>
  </si>
  <si>
    <t>高性能グラスウール48K相当</t>
    <phoneticPr fontId="1"/>
  </si>
  <si>
    <t>住宅用グラスウール10K相当</t>
    <phoneticPr fontId="1"/>
  </si>
  <si>
    <t>住宅用グラスウール16K相当</t>
    <phoneticPr fontId="1"/>
  </si>
  <si>
    <t>住宅用グラスウール20K相当</t>
    <phoneticPr fontId="1"/>
  </si>
  <si>
    <t>住宅用グラスウール24K相当</t>
    <phoneticPr fontId="1"/>
  </si>
  <si>
    <t>住宅用グラスウール32K相当</t>
    <phoneticPr fontId="1"/>
  </si>
  <si>
    <t>住宅用ロックウール（マット、フェルト、ボード）</t>
    <phoneticPr fontId="1"/>
  </si>
  <si>
    <t>吹込み用グラスウール13K相当</t>
    <phoneticPr fontId="1"/>
  </si>
  <si>
    <t>表面波探査試験</t>
    <phoneticPr fontId="1"/>
  </si>
  <si>
    <t>吹込み用グラスウール18K相当</t>
    <phoneticPr fontId="1"/>
  </si>
  <si>
    <t>レイリー波（表面波）試験</t>
    <phoneticPr fontId="1"/>
  </si>
  <si>
    <t>吹込み用グラスウール30K相当</t>
    <phoneticPr fontId="1"/>
  </si>
  <si>
    <t>平板載荷試験</t>
    <phoneticPr fontId="1"/>
  </si>
  <si>
    <t>吹込み用グラスウール35K相当</t>
    <phoneticPr fontId="1"/>
  </si>
  <si>
    <t>オートマチック・ラム・サウンディング試験</t>
    <phoneticPr fontId="1"/>
  </si>
  <si>
    <t>吹込み用グラスウールGW-2（施工密度18K)</t>
    <phoneticPr fontId="1"/>
  </si>
  <si>
    <t>ハンドオーガーボーリング</t>
    <phoneticPr fontId="1"/>
  </si>
  <si>
    <t>吹込み用グラスウールGW-1（施工密度13K)</t>
    <phoneticPr fontId="1"/>
  </si>
  <si>
    <t>ポータブルコーン貫入試験</t>
    <phoneticPr fontId="1"/>
  </si>
  <si>
    <t>吹込み用セルローズファイバー25K</t>
    <phoneticPr fontId="1"/>
  </si>
  <si>
    <t>吹込み用セルローズファイバー45K</t>
    <phoneticPr fontId="1"/>
  </si>
  <si>
    <t>吹込み用セルローズファイバー55K</t>
    <phoneticPr fontId="1"/>
  </si>
  <si>
    <t>吹込み用ロックウール25K</t>
    <phoneticPr fontId="1"/>
  </si>
  <si>
    <t>吹込み用ロックウール65K</t>
    <phoneticPr fontId="1"/>
  </si>
  <si>
    <t>タタミボード</t>
    <phoneticPr fontId="1"/>
  </si>
  <si>
    <t>シージングボード（9mm）</t>
    <phoneticPr fontId="1"/>
  </si>
  <si>
    <t>高発泡ポリエチレンフォーム</t>
    <phoneticPr fontId="1"/>
  </si>
  <si>
    <t>炭酸カルシウム発泡板</t>
    <phoneticPr fontId="1"/>
  </si>
  <si>
    <t>ポリエステル繊維10K</t>
    <phoneticPr fontId="1"/>
  </si>
  <si>
    <t>ポリエステル繊維13K</t>
    <phoneticPr fontId="1"/>
  </si>
  <si>
    <t>コンクリート内の埋め込み無し</t>
  </si>
  <si>
    <t>設計図書による。</t>
    <phoneticPr fontId="1"/>
  </si>
  <si>
    <t>製材、集成材で１３５mm以上の材寸</t>
    <phoneticPr fontId="1"/>
  </si>
  <si>
    <t>耐久性区分Ｄ１の樹種の製材、集成材で１２０mm以上の材寸</t>
    <phoneticPr fontId="1"/>
  </si>
  <si>
    <t>2階以上床の下地材は、特類構造用合板とする。</t>
    <phoneticPr fontId="1"/>
  </si>
  <si>
    <t>軸組材：耐久性区分Ｄ１の樹種の製材、集成材で１２０mm以上の材寸</t>
    <rPh sb="4" eb="7">
      <t>タイキュウセイ</t>
    </rPh>
    <rPh sb="7" eb="9">
      <t>クブン</t>
    </rPh>
    <rPh sb="12" eb="14">
      <t>ジュシュ</t>
    </rPh>
    <rPh sb="15" eb="17">
      <t>セイザイ</t>
    </rPh>
    <rPh sb="18" eb="20">
      <t>シュウセイ</t>
    </rPh>
    <rPh sb="20" eb="21">
      <t>ザイ</t>
    </rPh>
    <rPh sb="27" eb="29">
      <t>イジョウ</t>
    </rPh>
    <rPh sb="30" eb="31">
      <t>ザイ</t>
    </rPh>
    <rPh sb="31" eb="32">
      <t>スン</t>
    </rPh>
    <phoneticPr fontId="1"/>
  </si>
  <si>
    <t>UB</t>
  </si>
  <si>
    <t>柱</t>
  </si>
  <si>
    <t>基礎立上り部の断熱措置 →</t>
  </si>
  <si>
    <t>土台下</t>
    <rPh sb="0" eb="2">
      <t>ドダイ</t>
    </rPh>
    <rPh sb="2" eb="3">
      <t>シタ</t>
    </rPh>
    <phoneticPr fontId="1"/>
  </si>
  <si>
    <t>■.劣化対策 等級３</t>
    <rPh sb="2" eb="4">
      <t>レッカ</t>
    </rPh>
    <rPh sb="4" eb="6">
      <t>タイサク</t>
    </rPh>
    <rPh sb="7" eb="9">
      <t>トウキュウ</t>
    </rPh>
    <phoneticPr fontId="1"/>
  </si>
  <si>
    <t>■.維持管理対策　等級２</t>
    <rPh sb="2" eb="4">
      <t>イジ</t>
    </rPh>
    <rPh sb="4" eb="6">
      <t>カンリ</t>
    </rPh>
    <rPh sb="6" eb="8">
      <t>タイサク</t>
    </rPh>
    <rPh sb="9" eb="11">
      <t>トウキュウ</t>
    </rPh>
    <phoneticPr fontId="1"/>
  </si>
  <si>
    <t xml:space="preserve">劣化対策等級３＋維持管理対策等級２　仕様書(一戸建て　木造）　 </t>
    <rPh sb="0" eb="2">
      <t>レッカ</t>
    </rPh>
    <rPh sb="2" eb="4">
      <t>タイサク</t>
    </rPh>
    <rPh sb="4" eb="6">
      <t>トウキュウ</t>
    </rPh>
    <rPh sb="8" eb="10">
      <t>イジ</t>
    </rPh>
    <rPh sb="10" eb="12">
      <t>カンリ</t>
    </rPh>
    <rPh sb="12" eb="14">
      <t>タイサク</t>
    </rPh>
    <rPh sb="14" eb="16">
      <t>トウキュウ</t>
    </rPh>
    <rPh sb="18" eb="21">
      <t>シヨウショ</t>
    </rPh>
    <rPh sb="22" eb="24">
      <t>イッコ</t>
    </rPh>
    <rPh sb="24" eb="25">
      <t>ダ</t>
    </rPh>
    <rPh sb="27" eb="29">
      <t>モクゾウ</t>
    </rPh>
    <phoneticPr fontId="1"/>
  </si>
  <si>
    <t>OSB</t>
    <phoneticPr fontId="1"/>
  </si>
  <si>
    <t>外壁通気工法なし</t>
    <rPh sb="0" eb="2">
      <t>ガイヘキ</t>
    </rPh>
    <rPh sb="2" eb="4">
      <t>ツウキ</t>
    </rPh>
    <rPh sb="4" eb="6">
      <t>コウホウ</t>
    </rPh>
    <phoneticPr fontId="1"/>
  </si>
  <si>
    <t>筋かい</t>
  </si>
  <si>
    <t>無機面材は薬剤処理不要</t>
    <rPh sb="0" eb="1">
      <t>ム</t>
    </rPh>
    <rPh sb="2" eb="4">
      <t>メンザイ</t>
    </rPh>
    <rPh sb="5" eb="7">
      <t>ヤクザイ</t>
    </rPh>
    <rPh sb="7" eb="9">
      <t>ショリ</t>
    </rPh>
    <rPh sb="9" eb="11">
      <t>フヨウ</t>
    </rPh>
    <phoneticPr fontId="1"/>
  </si>
  <si>
    <t>CFシート</t>
    <phoneticPr fontId="1"/>
  </si>
  <si>
    <t>※小屋裏換気計算は別図による。換気機器はカタログ添付</t>
    <phoneticPr fontId="1"/>
  </si>
  <si>
    <t>換気方法</t>
    <phoneticPr fontId="1"/>
  </si>
  <si>
    <t>1階小屋裏</t>
  </si>
  <si>
    <t>1階小屋裏</t>
    <phoneticPr fontId="1"/>
  </si>
  <si>
    <t>2階小屋裏</t>
  </si>
  <si>
    <t>2階小屋裏</t>
    <phoneticPr fontId="1"/>
  </si>
  <si>
    <t>3階小屋裏</t>
  </si>
  <si>
    <t>3階小屋裏</t>
    <phoneticPr fontId="1"/>
  </si>
  <si>
    <t>1階・2階小屋裏</t>
    <phoneticPr fontId="1"/>
  </si>
  <si>
    <t>1階・2階・3階小屋裏</t>
    <phoneticPr fontId="1"/>
  </si>
  <si>
    <t>2階・3階小屋裏</t>
    <phoneticPr fontId="1"/>
  </si>
  <si>
    <t>ルーフバルコニー部</t>
  </si>
  <si>
    <t>小屋裏1</t>
  </si>
  <si>
    <t>小屋裏2</t>
  </si>
  <si>
    <t>小屋裏3</t>
  </si>
  <si>
    <t>ガス管</t>
    <rPh sb="2" eb="3">
      <t>カン</t>
    </rPh>
    <phoneticPr fontId="1"/>
  </si>
  <si>
    <t xml:space="preserve">露出方式 </t>
  </si>
  <si>
    <r>
      <t xml:space="preserve">外壁の軸組み等の防腐防蟻（地面から１ｍ以内）
</t>
    </r>
    <r>
      <rPr>
        <sz val="9"/>
        <color indexed="8"/>
        <rFont val="ＭＳ Ｐ明朝"/>
        <family val="1"/>
        <charset val="128"/>
      </rPr>
      <t>※下地材とは枠材、間柱、窓台、まぐさ、等の木部である。</t>
    </r>
    <rPh sb="0" eb="2">
      <t>ガイヘキ</t>
    </rPh>
    <rPh sb="3" eb="4">
      <t>ジク</t>
    </rPh>
    <rPh sb="4" eb="5">
      <t>グ</t>
    </rPh>
    <rPh sb="6" eb="7">
      <t>トウ</t>
    </rPh>
    <rPh sb="8" eb="10">
      <t>ボウフ</t>
    </rPh>
    <rPh sb="10" eb="12">
      <t>ボウギ</t>
    </rPh>
    <rPh sb="13" eb="15">
      <t>ジメン</t>
    </rPh>
    <rPh sb="19" eb="21">
      <t>イナイ</t>
    </rPh>
    <rPh sb="24" eb="26">
      <t>シタジ</t>
    </rPh>
    <rPh sb="26" eb="27">
      <t>ザイ</t>
    </rPh>
    <rPh sb="29" eb="30">
      <t>ワク</t>
    </rPh>
    <rPh sb="30" eb="31">
      <t>ザイ</t>
    </rPh>
    <rPh sb="32" eb="33">
      <t>マ</t>
    </rPh>
    <rPh sb="33" eb="34">
      <t>バシラ</t>
    </rPh>
    <rPh sb="35" eb="36">
      <t>マド</t>
    </rPh>
    <rPh sb="36" eb="37">
      <t>ダイ</t>
    </rPh>
    <rPh sb="42" eb="43">
      <t>トウ</t>
    </rPh>
    <rPh sb="44" eb="46">
      <t>モクブ</t>
    </rPh>
    <phoneticPr fontId="1"/>
  </si>
  <si>
    <t>合板等</t>
  </si>
  <si>
    <t>樹種：</t>
    <phoneticPr fontId="1"/>
  </si>
  <si>
    <t>樹種：</t>
    <phoneticPr fontId="1"/>
  </si>
  <si>
    <t>JAS構造用合板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</si>
</sst>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1" xfId="0" applyFont="1" applyFill="1" applyBorder="1" applyAlignment="1">
      <alignment vertical="top"/>
    </xf>
    <xf numFmtId="0" fontId="9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shrinkToFit="1"/>
    </xf>
    <xf numFmtId="0" fontId="10" fillId="2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7" fillId="2" borderId="0" xfId="0" applyFont="1" applyFill="1" applyBorder="1" applyAlignment="1">
      <alignment vertical="center" textRotation="255" shrinkToFit="1"/>
    </xf>
    <xf numFmtId="0" fontId="10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/>
    <xf numFmtId="0" fontId="7" fillId="2" borderId="0" xfId="0" applyFont="1" applyFill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49" fontId="0" fillId="0" borderId="0" xfId="0" applyNumberFormat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 shrinkToFit="1"/>
      <protection locked="0"/>
    </xf>
    <xf numFmtId="0" fontId="10" fillId="0" borderId="0" xfId="0" applyFont="1" applyFill="1" applyBorder="1" applyAlignment="1" applyProtection="1">
      <alignment vertical="top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1" fillId="0" borderId="0" xfId="0" applyFont="1">
      <alignment vertical="center"/>
    </xf>
    <xf numFmtId="0" fontId="0" fillId="2" borderId="0" xfId="0" applyFill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14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29" xfId="0" applyFont="1" applyFill="1" applyBorder="1" applyAlignment="1" applyProtection="1">
      <alignment horizontal="left" vertical="center" shrinkToFit="1"/>
      <protection locked="0"/>
    </xf>
    <xf numFmtId="0" fontId="10" fillId="0" borderId="24" xfId="0" applyFont="1" applyFill="1" applyBorder="1" applyAlignment="1" applyProtection="1">
      <alignment horizontal="left"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31" xfId="0" applyFont="1" applyFill="1" applyBorder="1" applyAlignment="1" applyProtection="1">
      <alignment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Fill="1" applyBorder="1" applyAlignment="1" applyProtection="1">
      <alignment horizontal="left" vertical="center" shrinkToFit="1"/>
      <protection locked="0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 applyProtection="1">
      <alignment vertical="top"/>
      <protection locked="0"/>
    </xf>
    <xf numFmtId="0" fontId="7" fillId="0" borderId="19" xfId="0" applyFont="1" applyFill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alignment vertical="top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vertical="top" shrinkToFit="1"/>
      <protection locked="0"/>
    </xf>
    <xf numFmtId="0" fontId="7" fillId="0" borderId="6" xfId="0" applyFont="1" applyFill="1" applyBorder="1" applyAlignment="1" applyProtection="1">
      <alignment vertical="top" shrinkToFit="1"/>
      <protection locked="0"/>
    </xf>
    <xf numFmtId="0" fontId="7" fillId="0" borderId="26" xfId="0" applyFont="1" applyFill="1" applyBorder="1" applyAlignment="1" applyProtection="1">
      <alignment vertical="top" shrinkToFit="1"/>
      <protection locked="0"/>
    </xf>
    <xf numFmtId="0" fontId="7" fillId="0" borderId="18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28" xfId="0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9" fillId="2" borderId="18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4" fillId="2" borderId="10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shrinkToFit="1"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>
      <alignment horizontal="center" vertical="center" textRotation="255" shrinkToFit="1"/>
    </xf>
    <xf numFmtId="0" fontId="9" fillId="2" borderId="11" xfId="0" applyFont="1" applyFill="1" applyBorder="1" applyAlignment="1">
      <alignment horizontal="center" vertical="center" textRotation="255" shrinkToFit="1"/>
    </xf>
    <xf numFmtId="0" fontId="9" fillId="2" borderId="7" xfId="0" applyFont="1" applyFill="1" applyBorder="1" applyAlignment="1">
      <alignment horizontal="center" vertical="center" textRotation="255" shrinkToFi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80"/>
  <sheetViews>
    <sheetView tabSelected="1" view="pageBreakPreview" zoomScaleNormal="100" zoomScaleSheetLayoutView="100" workbookViewId="0">
      <selection activeCell="F4" sqref="F4:Q4"/>
    </sheetView>
  </sheetViews>
  <sheetFormatPr defaultRowHeight="12" x14ac:dyDescent="0.15"/>
  <cols>
    <col min="1" max="1" width="1.75" style="2" customWidth="1"/>
    <col min="2" max="2" width="3.375" style="2" customWidth="1"/>
    <col min="3" max="3" width="10.5" style="2" customWidth="1"/>
    <col min="4" max="4" width="7.5" style="2" customWidth="1"/>
    <col min="5" max="5" width="8.125" style="2" customWidth="1"/>
    <col min="6" max="6" width="7" style="2" customWidth="1"/>
    <col min="7" max="7" width="3.75" style="2" customWidth="1"/>
    <col min="8" max="8" width="4.125" style="2" customWidth="1"/>
    <col min="9" max="9" width="4.5" style="2" customWidth="1"/>
    <col min="10" max="10" width="3.875" style="2" customWidth="1"/>
    <col min="11" max="11" width="2.875" style="2" customWidth="1"/>
    <col min="12" max="12" width="4.5" style="2" customWidth="1"/>
    <col min="13" max="13" width="3.625" style="2" customWidth="1"/>
    <col min="14" max="14" width="14.125" style="2" customWidth="1"/>
    <col min="15" max="15" width="4.5" style="2" customWidth="1"/>
    <col min="16" max="16" width="9.5" style="2" customWidth="1"/>
    <col min="17" max="17" width="3.625" style="2" customWidth="1"/>
    <col min="18" max="18" width="2.625" style="2" customWidth="1"/>
    <col min="19" max="20" width="3.25" style="2" customWidth="1"/>
    <col min="21" max="21" width="6" style="2" customWidth="1"/>
    <col min="22" max="22" width="4.5" style="2" customWidth="1"/>
    <col min="23" max="23" width="8.375" style="2" customWidth="1"/>
    <col min="24" max="24" width="5.625" style="2" customWidth="1"/>
    <col min="25" max="25" width="5.375" style="2" customWidth="1"/>
    <col min="26" max="26" width="5.625" style="2" customWidth="1"/>
    <col min="27" max="27" width="12.875" style="2" customWidth="1"/>
    <col min="28" max="28" width="3.75" style="2" customWidth="1"/>
    <col min="29" max="29" width="7" style="2" customWidth="1"/>
    <col min="30" max="30" width="10.125" style="2" customWidth="1"/>
    <col min="31" max="31" width="3.375" style="2" customWidth="1"/>
    <col min="32" max="32" width="3" style="2" customWidth="1"/>
    <col min="33" max="33" width="6.25" style="2" customWidth="1"/>
    <col min="34" max="34" width="4.75" style="2" customWidth="1"/>
    <col min="35" max="35" width="3" style="2" customWidth="1"/>
    <col min="36" max="37" width="4.375" style="2" customWidth="1"/>
    <col min="38" max="38" width="4.5" style="2" customWidth="1"/>
    <col min="39" max="39" width="2.625" style="2" customWidth="1"/>
    <col min="40" max="40" width="8.5" style="2" customWidth="1"/>
    <col min="41" max="41" width="3.375" style="2" customWidth="1"/>
    <col min="42" max="42" width="4.5" style="2" customWidth="1"/>
    <col min="43" max="43" width="3.375" style="2" customWidth="1"/>
    <col min="44" max="44" width="9" style="2"/>
    <col min="45" max="53" width="7" style="2" customWidth="1"/>
    <col min="54" max="65" width="4.125" style="2" customWidth="1"/>
    <col min="66" max="16384" width="9" style="2"/>
  </cols>
  <sheetData>
    <row r="1" spans="1:68" ht="14.25" customHeight="1" x14ac:dyDescent="0.15">
      <c r="A1" s="1" t="s">
        <v>541</v>
      </c>
      <c r="D1" s="3"/>
      <c r="N1" s="32"/>
      <c r="O1" s="32"/>
      <c r="P1" s="32"/>
      <c r="Q1" s="32"/>
      <c r="R1" s="3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 s="3"/>
    </row>
    <row r="2" spans="1:68" ht="13.5" customHeight="1" x14ac:dyDescent="0.15">
      <c r="A2" s="5" t="s">
        <v>539</v>
      </c>
      <c r="D2" s="3"/>
      <c r="G2" s="3"/>
      <c r="H2" s="4"/>
      <c r="I2" s="3"/>
      <c r="J2" s="3"/>
      <c r="K2" s="3"/>
      <c r="L2" s="3"/>
      <c r="O2" s="3"/>
      <c r="P2" s="4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 s="3"/>
    </row>
    <row r="3" spans="1:68" ht="13.5" customHeight="1" x14ac:dyDescent="0.15">
      <c r="B3" s="118" t="s">
        <v>1</v>
      </c>
      <c r="C3" s="119"/>
      <c r="D3" s="119"/>
      <c r="E3" s="119"/>
      <c r="F3" s="118" t="s">
        <v>37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 s="3"/>
      <c r="AP3" s="10"/>
      <c r="AQ3" s="10"/>
      <c r="AR3" s="10"/>
      <c r="AS3" s="10"/>
      <c r="BP3" s="2" t="s">
        <v>307</v>
      </c>
    </row>
    <row r="4" spans="1:68" ht="13.5" customHeight="1" x14ac:dyDescent="0.15">
      <c r="A4" s="3"/>
      <c r="B4" s="126" t="s">
        <v>564</v>
      </c>
      <c r="C4" s="127"/>
      <c r="D4" s="96" t="s">
        <v>2</v>
      </c>
      <c r="E4" s="98"/>
      <c r="F4" s="69" t="s">
        <v>159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 s="3"/>
      <c r="AP4" s="10"/>
      <c r="AQ4" s="10"/>
      <c r="AR4" s="10"/>
      <c r="AS4" s="10"/>
      <c r="BP4" s="2" t="s">
        <v>309</v>
      </c>
    </row>
    <row r="5" spans="1:68" ht="13.5" customHeight="1" x14ac:dyDescent="0.15">
      <c r="A5" s="3"/>
      <c r="B5" s="128"/>
      <c r="C5" s="129"/>
      <c r="D5" s="154" t="s">
        <v>536</v>
      </c>
      <c r="E5" s="152" t="s">
        <v>171</v>
      </c>
      <c r="F5" s="43" t="s">
        <v>566</v>
      </c>
      <c r="G5" s="44"/>
      <c r="H5" s="44"/>
      <c r="I5" s="45"/>
      <c r="J5" s="124" t="s">
        <v>168</v>
      </c>
      <c r="K5" s="125"/>
      <c r="L5" s="44" t="s">
        <v>167</v>
      </c>
      <c r="M5" s="44"/>
      <c r="N5" s="44"/>
      <c r="O5" s="44"/>
      <c r="P5" s="44"/>
      <c r="Q5" s="46"/>
      <c r="R5" s="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3"/>
      <c r="AP5" s="10"/>
      <c r="AQ5" s="10"/>
      <c r="AR5" s="10"/>
      <c r="AS5" s="10"/>
      <c r="BP5" s="2" t="s">
        <v>310</v>
      </c>
    </row>
    <row r="6" spans="1:68" ht="13.5" customHeight="1" x14ac:dyDescent="0.15">
      <c r="A6" s="3"/>
      <c r="B6" s="128"/>
      <c r="C6" s="129"/>
      <c r="D6" s="155"/>
      <c r="E6" s="153"/>
      <c r="F6" s="43" t="s">
        <v>566</v>
      </c>
      <c r="G6" s="44"/>
      <c r="H6" s="44"/>
      <c r="I6" s="45"/>
      <c r="J6" s="124" t="s">
        <v>168</v>
      </c>
      <c r="K6" s="125"/>
      <c r="L6" s="44" t="s">
        <v>167</v>
      </c>
      <c r="M6" s="44"/>
      <c r="N6" s="44"/>
      <c r="O6" s="44"/>
      <c r="P6" s="44"/>
      <c r="Q6" s="46"/>
      <c r="R6" s="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3"/>
      <c r="AP6" s="10"/>
      <c r="AQ6" s="10"/>
      <c r="AR6" s="10"/>
      <c r="AS6" s="10"/>
      <c r="BP6" s="2" t="s">
        <v>311</v>
      </c>
    </row>
    <row r="7" spans="1:68" ht="13.5" customHeight="1" x14ac:dyDescent="0.15">
      <c r="A7" s="3"/>
      <c r="B7" s="128"/>
      <c r="C7" s="129"/>
      <c r="D7" s="156" t="s">
        <v>227</v>
      </c>
      <c r="E7" s="41" t="s">
        <v>300</v>
      </c>
      <c r="F7" s="43" t="s">
        <v>567</v>
      </c>
      <c r="G7" s="44"/>
      <c r="H7" s="44"/>
      <c r="I7" s="45"/>
      <c r="J7" s="124" t="s">
        <v>168</v>
      </c>
      <c r="K7" s="125"/>
      <c r="L7" s="44" t="s">
        <v>167</v>
      </c>
      <c r="M7" s="44"/>
      <c r="N7" s="44"/>
      <c r="O7" s="44"/>
      <c r="P7" s="44"/>
      <c r="Q7" s="46"/>
      <c r="R7" s="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3"/>
      <c r="AP7" s="10"/>
      <c r="AQ7" s="10"/>
      <c r="AR7" s="10"/>
      <c r="AS7" s="10"/>
    </row>
    <row r="8" spans="1:68" ht="12" customHeight="1" x14ac:dyDescent="0.15">
      <c r="A8" s="3"/>
      <c r="B8" s="128"/>
      <c r="C8" s="129"/>
      <c r="D8" s="157"/>
      <c r="E8" s="41" t="s">
        <v>544</v>
      </c>
      <c r="F8" s="43" t="s">
        <v>567</v>
      </c>
      <c r="G8" s="44"/>
      <c r="H8" s="44"/>
      <c r="I8" s="45"/>
      <c r="J8" s="124" t="s">
        <v>168</v>
      </c>
      <c r="K8" s="125"/>
      <c r="L8" s="44" t="s">
        <v>167</v>
      </c>
      <c r="M8" s="44"/>
      <c r="N8" s="44"/>
      <c r="O8" s="44"/>
      <c r="P8" s="44"/>
      <c r="Q8" s="46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3"/>
      <c r="AP8" s="10"/>
      <c r="AQ8" s="10"/>
      <c r="AR8" s="10"/>
      <c r="AS8" s="10"/>
    </row>
    <row r="9" spans="1:68" ht="13.5" customHeight="1" x14ac:dyDescent="0.15">
      <c r="A9" s="3"/>
      <c r="B9" s="128"/>
      <c r="C9" s="129"/>
      <c r="D9" s="157"/>
      <c r="E9" s="36" t="s">
        <v>565</v>
      </c>
      <c r="F9" s="121" t="s">
        <v>542</v>
      </c>
      <c r="G9" s="122"/>
      <c r="H9" s="122"/>
      <c r="I9" s="123"/>
      <c r="J9" s="56" t="s">
        <v>167</v>
      </c>
      <c r="K9" s="44"/>
      <c r="L9" s="44"/>
      <c r="M9" s="44"/>
      <c r="N9" s="44"/>
      <c r="O9" s="44"/>
      <c r="P9" s="44"/>
      <c r="Q9" s="46"/>
      <c r="R9" s="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3"/>
      <c r="AP9" s="10"/>
      <c r="AQ9" s="10"/>
      <c r="AR9" s="10"/>
      <c r="AS9" s="10"/>
      <c r="BP9" s="2" t="s">
        <v>313</v>
      </c>
    </row>
    <row r="10" spans="1:68" ht="13.5" customHeight="1" x14ac:dyDescent="0.15">
      <c r="A10" s="3"/>
      <c r="B10" s="128"/>
      <c r="C10" s="129"/>
      <c r="D10" s="157"/>
      <c r="E10" s="42"/>
      <c r="F10" s="121" t="s">
        <v>568</v>
      </c>
      <c r="G10" s="122"/>
      <c r="H10" s="122"/>
      <c r="I10" s="123"/>
      <c r="J10" s="56" t="s">
        <v>167</v>
      </c>
      <c r="K10" s="44"/>
      <c r="L10" s="44"/>
      <c r="M10" s="44"/>
      <c r="N10" s="44"/>
      <c r="O10" s="44"/>
      <c r="P10" s="44"/>
      <c r="Q10" s="46"/>
      <c r="R10" s="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3"/>
      <c r="AP10" s="10"/>
      <c r="AQ10" s="10"/>
      <c r="AR10" s="10"/>
      <c r="AS10" s="10"/>
      <c r="BP10" s="2" t="s">
        <v>321</v>
      </c>
    </row>
    <row r="11" spans="1:68" ht="13.5" customHeight="1" x14ac:dyDescent="0.15">
      <c r="A11" s="3"/>
      <c r="B11" s="34"/>
      <c r="C11" s="35"/>
      <c r="D11" s="33"/>
      <c r="E11" s="37"/>
      <c r="F11" s="121"/>
      <c r="G11" s="122"/>
      <c r="H11" s="122"/>
      <c r="I11" s="123"/>
      <c r="J11" s="56"/>
      <c r="K11" s="44"/>
      <c r="L11" s="44"/>
      <c r="M11" s="44"/>
      <c r="N11" s="44"/>
      <c r="O11" s="44"/>
      <c r="P11" s="44"/>
      <c r="Q11" s="46"/>
      <c r="R11" s="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3"/>
      <c r="AP11" s="10"/>
      <c r="AQ11" s="10"/>
      <c r="AR11" s="10"/>
      <c r="AS11" s="10"/>
    </row>
    <row r="12" spans="1:68" ht="13.5" customHeight="1" x14ac:dyDescent="0.15">
      <c r="A12" s="3"/>
      <c r="B12" s="134" t="s">
        <v>389</v>
      </c>
      <c r="C12" s="135"/>
      <c r="D12" s="147" t="s">
        <v>391</v>
      </c>
      <c r="E12" s="148"/>
      <c r="F12" s="160" t="s">
        <v>390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3"/>
      <c r="BP12" s="2" t="s">
        <v>314</v>
      </c>
    </row>
    <row r="13" spans="1:68" ht="13.5" customHeight="1" x14ac:dyDescent="0.15">
      <c r="A13" s="3"/>
      <c r="B13" s="136"/>
      <c r="C13" s="137"/>
      <c r="D13" s="158" t="s">
        <v>388</v>
      </c>
      <c r="E13" s="159"/>
      <c r="F13" s="166" t="s">
        <v>225</v>
      </c>
      <c r="G13" s="167"/>
      <c r="H13" s="167"/>
      <c r="I13" s="168"/>
      <c r="J13" s="47" t="s">
        <v>169</v>
      </c>
      <c r="K13" s="48"/>
      <c r="L13" s="48"/>
      <c r="M13" s="48"/>
      <c r="N13" s="48"/>
      <c r="O13" s="48"/>
      <c r="P13" s="48"/>
      <c r="Q13" s="49"/>
      <c r="R13" s="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 s="3"/>
      <c r="BP13" s="2" t="s">
        <v>322</v>
      </c>
    </row>
    <row r="14" spans="1:68" ht="13.5" customHeight="1" x14ac:dyDescent="0.15">
      <c r="A14" s="3"/>
      <c r="B14" s="126" t="s">
        <v>3</v>
      </c>
      <c r="C14" s="127"/>
      <c r="D14" s="143" t="s">
        <v>4</v>
      </c>
      <c r="E14" s="38" t="s">
        <v>380</v>
      </c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 s="3"/>
      <c r="BN14" s="10"/>
      <c r="BO14" s="10"/>
      <c r="BP14" s="2" t="s">
        <v>316</v>
      </c>
    </row>
    <row r="15" spans="1:68" ht="14.25" customHeight="1" x14ac:dyDescent="0.15">
      <c r="A15" s="3"/>
      <c r="B15" s="128"/>
      <c r="C15" s="129"/>
      <c r="D15" s="144"/>
      <c r="E15" s="39" t="s">
        <v>535</v>
      </c>
      <c r="F15" s="163" t="s">
        <v>219</v>
      </c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R15" s="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s="3"/>
      <c r="BN15" s="10"/>
      <c r="BO15" s="10"/>
      <c r="BP15" s="2" t="s">
        <v>323</v>
      </c>
    </row>
    <row r="16" spans="1:68" ht="13.5" customHeight="1" x14ac:dyDescent="0.15">
      <c r="A16" s="3"/>
      <c r="B16" s="6" t="s">
        <v>327</v>
      </c>
      <c r="C16" s="22"/>
      <c r="D16" s="144"/>
      <c r="E16" s="40" t="s">
        <v>380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R16" s="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 s="3"/>
      <c r="BP16" s="2" t="s">
        <v>315</v>
      </c>
    </row>
    <row r="17" spans="1:68" ht="13.5" customHeight="1" x14ac:dyDescent="0.15">
      <c r="A17" s="3"/>
      <c r="B17" s="139" t="s">
        <v>328</v>
      </c>
      <c r="C17" s="140"/>
      <c r="D17" s="149" t="s">
        <v>5</v>
      </c>
      <c r="E17" s="7" t="s">
        <v>6</v>
      </c>
      <c r="F17" s="121" t="s">
        <v>546</v>
      </c>
      <c r="G17" s="122"/>
      <c r="H17" s="122"/>
      <c r="I17" s="123"/>
      <c r="J17" s="169" t="s">
        <v>226</v>
      </c>
      <c r="K17" s="122"/>
      <c r="L17" s="122"/>
      <c r="M17" s="122"/>
      <c r="N17" s="122"/>
      <c r="O17" s="122"/>
      <c r="P17" s="122"/>
      <c r="Q17" s="170"/>
      <c r="R17" s="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 s="3"/>
      <c r="BN17" s="10"/>
      <c r="BO17" s="10"/>
      <c r="BP17" s="2" t="s">
        <v>317</v>
      </c>
    </row>
    <row r="18" spans="1:68" ht="13.5" customHeight="1" x14ac:dyDescent="0.15">
      <c r="A18" s="3"/>
      <c r="B18" s="139"/>
      <c r="C18" s="140"/>
      <c r="D18" s="150"/>
      <c r="E18" s="7" t="s">
        <v>7</v>
      </c>
      <c r="F18" s="121" t="s">
        <v>8</v>
      </c>
      <c r="G18" s="122"/>
      <c r="H18" s="122"/>
      <c r="I18" s="123"/>
      <c r="J18" s="169" t="s">
        <v>9</v>
      </c>
      <c r="K18" s="122"/>
      <c r="L18" s="122"/>
      <c r="M18" s="122"/>
      <c r="N18" s="122"/>
      <c r="O18" s="122"/>
      <c r="P18" s="122"/>
      <c r="Q18" s="170"/>
      <c r="R18" s="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 s="3"/>
      <c r="BP18" s="2" t="s">
        <v>318</v>
      </c>
    </row>
    <row r="19" spans="1:68" ht="13.5" customHeight="1" x14ac:dyDescent="0.15">
      <c r="A19" s="3"/>
      <c r="B19" s="141"/>
      <c r="C19" s="142"/>
      <c r="D19" s="151"/>
      <c r="E19" s="8" t="s">
        <v>334</v>
      </c>
      <c r="F19" s="69" t="s">
        <v>335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 s="3"/>
      <c r="BP19" s="2" t="s">
        <v>319</v>
      </c>
    </row>
    <row r="20" spans="1:68" ht="13.9" customHeight="1" x14ac:dyDescent="0.15">
      <c r="A20" s="3"/>
      <c r="B20" s="96" t="s">
        <v>10</v>
      </c>
      <c r="C20" s="97"/>
      <c r="D20" s="97"/>
      <c r="E20" s="98"/>
      <c r="F20" s="16" t="s">
        <v>11</v>
      </c>
      <c r="G20" s="26"/>
      <c r="H20" s="26"/>
      <c r="I20" s="26"/>
      <c r="J20" s="26"/>
      <c r="K20" s="81" t="s">
        <v>299</v>
      </c>
      <c r="L20" s="81"/>
      <c r="M20" s="81"/>
      <c r="N20" s="116" t="s">
        <v>229</v>
      </c>
      <c r="O20" s="116"/>
      <c r="P20" s="116"/>
      <c r="Q20" s="117"/>
      <c r="R20" s="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 s="3"/>
    </row>
    <row r="21" spans="1:68" ht="13.9" customHeight="1" x14ac:dyDescent="0.15">
      <c r="A21" s="3"/>
      <c r="B21" s="99" t="s">
        <v>329</v>
      </c>
      <c r="C21" s="100"/>
      <c r="D21" s="112" t="s">
        <v>304</v>
      </c>
      <c r="E21" s="113"/>
      <c r="F21" s="67" t="s">
        <v>306</v>
      </c>
      <c r="G21" s="68"/>
      <c r="H21" s="78" t="s">
        <v>308</v>
      </c>
      <c r="I21" s="79"/>
      <c r="J21" s="79"/>
      <c r="K21" s="79"/>
      <c r="L21" s="79"/>
      <c r="M21" s="79"/>
      <c r="N21" s="79"/>
      <c r="O21" s="79"/>
      <c r="P21" s="79"/>
      <c r="Q21" s="80"/>
      <c r="R21" s="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 s="3"/>
    </row>
    <row r="22" spans="1:68" ht="13.9" customHeight="1" x14ac:dyDescent="0.15">
      <c r="A22" s="3"/>
      <c r="B22" s="101"/>
      <c r="C22" s="102"/>
      <c r="D22" s="114"/>
      <c r="E22" s="115"/>
      <c r="F22" s="86" t="s">
        <v>312</v>
      </c>
      <c r="G22" s="73"/>
      <c r="H22" s="72" t="s">
        <v>302</v>
      </c>
      <c r="I22" s="73"/>
      <c r="J22" s="73"/>
      <c r="K22" s="73"/>
      <c r="L22" s="73"/>
      <c r="M22" s="73"/>
      <c r="N22" s="73"/>
      <c r="O22" s="73"/>
      <c r="P22" s="73"/>
      <c r="Q22" s="74"/>
      <c r="R22" s="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 s="3"/>
      <c r="BP22" s="2" t="s">
        <v>313</v>
      </c>
    </row>
    <row r="23" spans="1:68" ht="13.9" customHeight="1" x14ac:dyDescent="0.15">
      <c r="A23" s="3"/>
      <c r="B23" s="101"/>
      <c r="C23" s="102"/>
      <c r="D23" s="114"/>
      <c r="E23" s="115"/>
      <c r="F23" s="87"/>
      <c r="G23" s="76"/>
      <c r="H23" s="75"/>
      <c r="I23" s="76"/>
      <c r="J23" s="76"/>
      <c r="K23" s="76"/>
      <c r="L23" s="76"/>
      <c r="M23" s="76"/>
      <c r="N23" s="76"/>
      <c r="O23" s="76"/>
      <c r="P23" s="76"/>
      <c r="Q23" s="77"/>
      <c r="R23" s="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 s="3"/>
      <c r="BP23" s="2" t="s">
        <v>324</v>
      </c>
    </row>
    <row r="24" spans="1:68" ht="13.9" customHeight="1" x14ac:dyDescent="0.15">
      <c r="A24" s="3"/>
      <c r="B24" s="101"/>
      <c r="C24" s="102"/>
      <c r="D24" s="65" t="s">
        <v>330</v>
      </c>
      <c r="E24" s="66"/>
      <c r="F24" s="145" t="s">
        <v>215</v>
      </c>
      <c r="G24" s="146"/>
      <c r="H24" s="138" t="s">
        <v>303</v>
      </c>
      <c r="I24" s="70"/>
      <c r="J24" s="70"/>
      <c r="K24" s="70"/>
      <c r="L24" s="70"/>
      <c r="M24" s="70"/>
      <c r="N24" s="70"/>
      <c r="O24" s="70"/>
      <c r="P24" s="70"/>
      <c r="Q24" s="71"/>
      <c r="R24" s="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 s="3"/>
      <c r="BP24" s="2" t="s">
        <v>314</v>
      </c>
    </row>
    <row r="25" spans="1:68" ht="13.9" customHeight="1" x14ac:dyDescent="0.15">
      <c r="A25" s="3"/>
      <c r="B25" s="101"/>
      <c r="C25" s="102"/>
      <c r="D25" s="112" t="s">
        <v>305</v>
      </c>
      <c r="E25" s="113"/>
      <c r="F25" s="86" t="s">
        <v>312</v>
      </c>
      <c r="G25" s="73"/>
      <c r="H25" s="88" t="s">
        <v>302</v>
      </c>
      <c r="I25" s="89"/>
      <c r="J25" s="89"/>
      <c r="K25" s="89"/>
      <c r="L25" s="89"/>
      <c r="M25" s="89"/>
      <c r="N25" s="89"/>
      <c r="O25" s="89"/>
      <c r="P25" s="89"/>
      <c r="Q25" s="90"/>
      <c r="R25" s="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 s="3"/>
      <c r="BB25" s="30"/>
      <c r="BC25" s="30"/>
      <c r="BD25" s="30"/>
      <c r="BE25" s="30"/>
      <c r="BF25" s="30"/>
      <c r="BG25" s="30"/>
      <c r="BP25" s="2" t="s">
        <v>322</v>
      </c>
    </row>
    <row r="26" spans="1:68" ht="13.9" customHeight="1" x14ac:dyDescent="0.15">
      <c r="A26" s="3"/>
      <c r="B26" s="101"/>
      <c r="C26" s="102"/>
      <c r="D26" s="114"/>
      <c r="E26" s="115"/>
      <c r="F26" s="87"/>
      <c r="G26" s="76"/>
      <c r="H26" s="91"/>
      <c r="I26" s="92"/>
      <c r="J26" s="92"/>
      <c r="K26" s="92"/>
      <c r="L26" s="92"/>
      <c r="M26" s="92"/>
      <c r="N26" s="92"/>
      <c r="O26" s="92"/>
      <c r="P26" s="92"/>
      <c r="Q26" s="93"/>
      <c r="R26" s="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 s="3"/>
      <c r="BB26" s="30"/>
      <c r="BC26" s="30"/>
      <c r="BD26" s="30"/>
      <c r="BE26" s="30"/>
      <c r="BF26" s="30"/>
      <c r="BG26" s="30"/>
      <c r="BH26" s="10"/>
      <c r="BI26" s="10"/>
      <c r="BJ26" s="10"/>
      <c r="BK26" s="10"/>
      <c r="BL26" s="10"/>
      <c r="BM26" s="10"/>
      <c r="BP26" s="2" t="s">
        <v>320</v>
      </c>
    </row>
    <row r="27" spans="1:68" ht="13.9" customHeight="1" x14ac:dyDescent="0.15">
      <c r="A27" s="3"/>
      <c r="B27" s="101"/>
      <c r="C27" s="102"/>
      <c r="D27" s="94" t="s">
        <v>244</v>
      </c>
      <c r="E27" s="95"/>
      <c r="F27" s="67" t="s">
        <v>538</v>
      </c>
      <c r="G27" s="68"/>
      <c r="H27" s="78" t="s">
        <v>326</v>
      </c>
      <c r="I27" s="79"/>
      <c r="J27" s="79"/>
      <c r="K27" s="79"/>
      <c r="L27" s="79"/>
      <c r="M27" s="79"/>
      <c r="N27" s="79"/>
      <c r="O27" s="79"/>
      <c r="P27" s="79"/>
      <c r="Q27" s="80"/>
      <c r="R27" s="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 s="3"/>
      <c r="BB27" s="30"/>
      <c r="BC27" s="30"/>
      <c r="BD27" s="30"/>
      <c r="BE27" s="30"/>
      <c r="BF27" s="30"/>
      <c r="BG27" s="30"/>
      <c r="BH27" s="10"/>
      <c r="BI27" s="10"/>
      <c r="BJ27" s="10"/>
      <c r="BK27" s="10"/>
      <c r="BL27" s="10"/>
      <c r="BM27" s="10"/>
      <c r="BP27" s="2" t="s">
        <v>319</v>
      </c>
    </row>
    <row r="28" spans="1:68" ht="13.9" customHeight="1" x14ac:dyDescent="0.15">
      <c r="A28" s="3"/>
      <c r="B28" s="101"/>
      <c r="C28" s="102"/>
      <c r="D28" s="65" t="s">
        <v>330</v>
      </c>
      <c r="E28" s="66"/>
      <c r="F28" s="83" t="s">
        <v>537</v>
      </c>
      <c r="G28" s="84"/>
      <c r="H28" s="84"/>
      <c r="I28" s="85"/>
      <c r="J28" s="50" t="s">
        <v>301</v>
      </c>
      <c r="K28" s="50"/>
      <c r="L28" s="50"/>
      <c r="M28" s="50"/>
      <c r="N28" s="50"/>
      <c r="O28" s="50"/>
      <c r="P28" s="50"/>
      <c r="Q28" s="51"/>
      <c r="R28" s="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3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10"/>
      <c r="BI28" s="10"/>
      <c r="BJ28" s="10"/>
      <c r="BK28" s="10"/>
      <c r="BL28" s="10"/>
      <c r="BM28" s="10"/>
    </row>
    <row r="29" spans="1:68" ht="13.9" customHeight="1" x14ac:dyDescent="0.15">
      <c r="A29" s="3"/>
      <c r="B29" s="101"/>
      <c r="C29" s="102"/>
      <c r="D29" s="105" t="s">
        <v>325</v>
      </c>
      <c r="E29" s="106"/>
      <c r="F29" s="67" t="s">
        <v>306</v>
      </c>
      <c r="G29" s="68"/>
      <c r="H29" s="78" t="s">
        <v>326</v>
      </c>
      <c r="I29" s="79"/>
      <c r="J29" s="79"/>
      <c r="K29" s="79"/>
      <c r="L29" s="79"/>
      <c r="M29" s="79"/>
      <c r="N29" s="79"/>
      <c r="O29" s="79"/>
      <c r="P29" s="79"/>
      <c r="Q29" s="80"/>
      <c r="R29" s="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 s="3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10"/>
      <c r="BI29" s="10"/>
      <c r="BJ29" s="10"/>
      <c r="BK29" s="10"/>
      <c r="BL29" s="10"/>
      <c r="BM29" s="10"/>
    </row>
    <row r="30" spans="1:68" ht="13.9" customHeight="1" x14ac:dyDescent="0.15">
      <c r="A30" s="3"/>
      <c r="B30" s="101"/>
      <c r="C30" s="102"/>
      <c r="D30" s="107"/>
      <c r="E30" s="108"/>
      <c r="F30" s="86" t="s">
        <v>312</v>
      </c>
      <c r="G30" s="73"/>
      <c r="H30" s="72" t="s">
        <v>302</v>
      </c>
      <c r="I30" s="73"/>
      <c r="J30" s="73"/>
      <c r="K30" s="73"/>
      <c r="L30" s="73"/>
      <c r="M30" s="73"/>
      <c r="N30" s="73"/>
      <c r="O30" s="73"/>
      <c r="P30" s="73"/>
      <c r="Q30" s="74"/>
      <c r="R30" s="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 s="3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10"/>
      <c r="BI30" s="10"/>
      <c r="BJ30" s="10"/>
      <c r="BK30" s="10"/>
      <c r="BL30" s="10"/>
      <c r="BM30" s="10"/>
    </row>
    <row r="31" spans="1:68" ht="13.9" customHeight="1" x14ac:dyDescent="0.15">
      <c r="A31" s="3"/>
      <c r="B31" s="103"/>
      <c r="C31" s="104"/>
      <c r="D31" s="109"/>
      <c r="E31" s="110"/>
      <c r="F31" s="87"/>
      <c r="G31" s="76"/>
      <c r="H31" s="75"/>
      <c r="I31" s="76"/>
      <c r="J31" s="76"/>
      <c r="K31" s="76"/>
      <c r="L31" s="76"/>
      <c r="M31" s="76"/>
      <c r="N31" s="76"/>
      <c r="O31" s="76"/>
      <c r="P31" s="76"/>
      <c r="Q31" s="77"/>
      <c r="R31" s="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 s="3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10"/>
      <c r="BI31" s="10"/>
      <c r="BJ31" s="10"/>
      <c r="BK31" s="10"/>
      <c r="BL31" s="10"/>
      <c r="BM31" s="10"/>
    </row>
    <row r="32" spans="1:68" ht="13.9" customHeight="1" x14ac:dyDescent="0.15">
      <c r="A32" s="3"/>
      <c r="B32" s="177" t="s">
        <v>12</v>
      </c>
      <c r="C32" s="175" t="s">
        <v>549</v>
      </c>
      <c r="D32" s="175"/>
      <c r="E32" s="176"/>
      <c r="F32" s="172" t="s">
        <v>547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 s="3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10"/>
      <c r="BI32" s="10"/>
      <c r="BJ32" s="10"/>
      <c r="BK32" s="10"/>
      <c r="BL32" s="10"/>
      <c r="BM32" s="10"/>
    </row>
    <row r="33" spans="1:65" ht="13.9" customHeight="1" x14ac:dyDescent="0.15">
      <c r="A33" s="3"/>
      <c r="B33" s="178"/>
      <c r="C33" s="64" t="s">
        <v>548</v>
      </c>
      <c r="D33" s="55" t="s">
        <v>559</v>
      </c>
      <c r="E33" s="55"/>
      <c r="F33" s="111" t="s">
        <v>377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3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10"/>
      <c r="BI33" s="10"/>
      <c r="BJ33" s="10"/>
      <c r="BK33" s="10"/>
      <c r="BL33" s="10"/>
      <c r="BM33" s="10"/>
    </row>
    <row r="34" spans="1:65" ht="13.9" customHeight="1" x14ac:dyDescent="0.15">
      <c r="A34" s="3"/>
      <c r="B34" s="178"/>
      <c r="C34" s="64"/>
      <c r="D34" s="55" t="s">
        <v>558</v>
      </c>
      <c r="E34" s="55"/>
      <c r="F34" s="111" t="s">
        <v>180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3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65" ht="13.9" customHeight="1" x14ac:dyDescent="0.15">
      <c r="A35" s="3"/>
      <c r="B35" s="178"/>
      <c r="C35" s="175" t="s">
        <v>551</v>
      </c>
      <c r="D35" s="175"/>
      <c r="E35" s="176"/>
      <c r="F35" s="172" t="s">
        <v>547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4"/>
      <c r="R35" s="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3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</row>
    <row r="36" spans="1:65" ht="13.9" customHeight="1" x14ac:dyDescent="0.15">
      <c r="A36" s="10"/>
      <c r="B36" s="178"/>
      <c r="C36" s="106" t="s">
        <v>378</v>
      </c>
      <c r="D36" s="55" t="s">
        <v>560</v>
      </c>
      <c r="E36" s="55"/>
      <c r="F36" s="111" t="s">
        <v>377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 s="3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</row>
    <row r="37" spans="1:65" ht="13.9" customHeight="1" x14ac:dyDescent="0.15">
      <c r="A37" s="3"/>
      <c r="B37" s="178"/>
      <c r="C37" s="110"/>
      <c r="D37" s="55" t="s">
        <v>558</v>
      </c>
      <c r="E37" s="55"/>
      <c r="F37" s="111" t="s">
        <v>180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 s="3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</row>
    <row r="38" spans="1:65" ht="13.9" customHeight="1" x14ac:dyDescent="0.15">
      <c r="A38" s="3"/>
      <c r="B38" s="178"/>
      <c r="C38" s="175" t="s">
        <v>553</v>
      </c>
      <c r="D38" s="175"/>
      <c r="E38" s="176"/>
      <c r="F38" s="172" t="s">
        <v>547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  <c r="R38" s="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 s="3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</row>
    <row r="39" spans="1:65" ht="14.25" customHeight="1" x14ac:dyDescent="0.15">
      <c r="A39" s="3"/>
      <c r="B39" s="178"/>
      <c r="C39" s="106" t="s">
        <v>378</v>
      </c>
      <c r="D39" s="55" t="s">
        <v>561</v>
      </c>
      <c r="E39" s="55"/>
      <c r="F39" s="111" t="s">
        <v>377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 s="3"/>
      <c r="AO39" s="3"/>
      <c r="AP39" s="18"/>
      <c r="AQ39" s="18"/>
      <c r="AR39" s="3"/>
      <c r="AS39" s="19"/>
      <c r="AT39" s="19"/>
      <c r="AU39" s="20"/>
      <c r="AV39" s="20"/>
      <c r="AW39" s="20"/>
      <c r="AX39" s="20"/>
      <c r="AY39" s="20"/>
      <c r="AZ39" s="20"/>
      <c r="BA39" s="20"/>
      <c r="BB39" s="21"/>
      <c r="BC39" s="21"/>
      <c r="BD39" s="27"/>
      <c r="BE39" s="27"/>
      <c r="BF39" s="27"/>
      <c r="BG39" s="27"/>
    </row>
    <row r="40" spans="1:65" ht="13.5" customHeight="1" x14ac:dyDescent="0.15">
      <c r="B40" s="179"/>
      <c r="C40" s="110"/>
      <c r="D40" s="55" t="s">
        <v>380</v>
      </c>
      <c r="E40" s="55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3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 s="3"/>
    </row>
    <row r="41" spans="1:65" ht="13.5" x14ac:dyDescent="0.15">
      <c r="A41" s="3"/>
      <c r="B41" s="131" t="s">
        <v>103</v>
      </c>
      <c r="C41" s="132"/>
      <c r="D41" s="44" t="s">
        <v>396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6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 s="3"/>
    </row>
    <row r="42" spans="1:65" ht="14.45" customHeight="1" x14ac:dyDescent="0.15">
      <c r="A42" s="29" t="s">
        <v>540</v>
      </c>
      <c r="B42" s="11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 s="3"/>
    </row>
    <row r="43" spans="1:65" ht="13.5" customHeight="1" x14ac:dyDescent="0.15">
      <c r="A43" s="3"/>
      <c r="B43" s="118" t="s">
        <v>26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20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 s="3"/>
    </row>
    <row r="44" spans="1:65" ht="13.5" customHeight="1" x14ac:dyDescent="0.15">
      <c r="A44" s="3"/>
      <c r="B44" s="82" t="s">
        <v>17</v>
      </c>
      <c r="C44" s="82"/>
      <c r="D44" s="118" t="s">
        <v>27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 t="s">
        <v>31</v>
      </c>
      <c r="P44" s="119"/>
      <c r="Q44" s="120"/>
      <c r="R44" s="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 s="3"/>
    </row>
    <row r="45" spans="1:65" ht="13.5" customHeight="1" x14ac:dyDescent="0.15">
      <c r="A45" s="3"/>
      <c r="B45" s="130" t="s">
        <v>18</v>
      </c>
      <c r="C45" s="130"/>
      <c r="D45" s="60" t="s">
        <v>25</v>
      </c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0" t="s">
        <v>30</v>
      </c>
      <c r="P45" s="61"/>
      <c r="Q45" s="62"/>
      <c r="R45" s="3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 s="3"/>
    </row>
    <row r="46" spans="1:65" ht="14.25" customHeight="1" x14ac:dyDescent="0.15">
      <c r="A46" s="3"/>
      <c r="B46" s="130" t="s">
        <v>19</v>
      </c>
      <c r="C46" s="130"/>
      <c r="D46" s="60" t="s">
        <v>529</v>
      </c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0" t="s">
        <v>30</v>
      </c>
      <c r="P46" s="61"/>
      <c r="Q46" s="62"/>
      <c r="R46" s="3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 s="3"/>
    </row>
    <row r="47" spans="1:65" ht="14.25" customHeight="1" x14ac:dyDescent="0.15">
      <c r="A47" s="3"/>
      <c r="B47" s="63" t="s">
        <v>562</v>
      </c>
      <c r="C47" s="64"/>
      <c r="D47" s="60" t="s">
        <v>529</v>
      </c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60" t="s">
        <v>563</v>
      </c>
      <c r="P47" s="61"/>
      <c r="Q47" s="62"/>
      <c r="R47" s="3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 s="3"/>
    </row>
    <row r="48" spans="1:65" ht="14.25" customHeight="1" x14ac:dyDescent="0.15">
      <c r="A48" s="3"/>
      <c r="B48" s="133" t="s">
        <v>20</v>
      </c>
      <c r="C48" s="133"/>
      <c r="D48" s="60" t="s">
        <v>25</v>
      </c>
      <c r="E48" s="61"/>
      <c r="F48" s="61"/>
      <c r="G48" s="61"/>
      <c r="H48" s="61"/>
      <c r="I48" s="61"/>
      <c r="J48" s="61"/>
      <c r="K48" s="61"/>
      <c r="L48" s="61"/>
      <c r="M48" s="61"/>
      <c r="N48" s="62"/>
      <c r="O48" s="60" t="s">
        <v>30</v>
      </c>
      <c r="P48" s="61"/>
      <c r="Q48" s="62"/>
      <c r="R48" s="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 s="3"/>
    </row>
    <row r="49" spans="1:40" ht="12.75" customHeight="1" x14ac:dyDescent="0.15">
      <c r="A49" s="3"/>
      <c r="B49" s="133"/>
      <c r="C49" s="133"/>
      <c r="D49" s="111" t="s">
        <v>32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 s="3"/>
    </row>
    <row r="50" spans="1:40" ht="12" customHeight="1" x14ac:dyDescent="0.15">
      <c r="A50" s="3"/>
      <c r="B50" s="118" t="s">
        <v>28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 s="3"/>
    </row>
    <row r="51" spans="1:40" ht="14.25" customHeight="1" x14ac:dyDescent="0.15">
      <c r="A51" s="3"/>
      <c r="B51" s="82" t="s">
        <v>17</v>
      </c>
      <c r="C51" s="82"/>
      <c r="D51" s="118" t="s">
        <v>27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 s="3"/>
    </row>
    <row r="52" spans="1:40" ht="14.25" customHeight="1" x14ac:dyDescent="0.15">
      <c r="A52" s="3"/>
      <c r="B52" s="130" t="s">
        <v>18</v>
      </c>
      <c r="C52" s="130"/>
      <c r="D52" s="180" t="s">
        <v>29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2"/>
      <c r="R52" s="3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 s="3"/>
    </row>
    <row r="53" spans="1:40" ht="14.25" customHeight="1" x14ac:dyDescent="0.15">
      <c r="A53" s="3"/>
      <c r="B53" s="130" t="s">
        <v>19</v>
      </c>
      <c r="C53" s="130"/>
      <c r="D53" s="180" t="s">
        <v>29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2"/>
      <c r="R53" s="31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 s="3"/>
    </row>
    <row r="54" spans="1:40" ht="13.5" x14ac:dyDescent="0.15">
      <c r="A54" s="3"/>
      <c r="B54" s="130" t="s">
        <v>20</v>
      </c>
      <c r="C54" s="130"/>
      <c r="D54" s="180" t="s">
        <v>29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2"/>
      <c r="R54" s="31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 s="3"/>
    </row>
    <row r="55" spans="1:40" ht="13.5" x14ac:dyDescent="0.15">
      <c r="A55" s="3"/>
      <c r="B55" s="63" t="s">
        <v>562</v>
      </c>
      <c r="C55" s="64"/>
      <c r="D55" s="180" t="s">
        <v>29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2"/>
      <c r="R55" s="31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 s="3"/>
    </row>
    <row r="56" spans="1:40" ht="14.45" customHeight="1" x14ac:dyDescent="0.15">
      <c r="A56" s="29"/>
      <c r="B56" s="171" t="s">
        <v>228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 s="3"/>
    </row>
    <row r="57" spans="1:40" s="12" customFormat="1" ht="13.5" customHeight="1" x14ac:dyDescent="0.1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 s="9"/>
    </row>
    <row r="58" spans="1:40" s="12" customFormat="1" ht="13.5" customHeight="1" x14ac:dyDescent="0.1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 s="9"/>
    </row>
    <row r="59" spans="1:40" s="12" customFormat="1" ht="13.5" customHeight="1" x14ac:dyDescent="0.1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 s="9"/>
    </row>
    <row r="60" spans="1:40" s="12" customFormat="1" ht="13.5" customHeight="1" x14ac:dyDescent="0.1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 s="9"/>
    </row>
    <row r="61" spans="1:40" ht="13.5" customHeight="1" x14ac:dyDescent="0.15">
      <c r="A61" s="1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 s="28"/>
    </row>
    <row r="62" spans="1:40" ht="13.5" customHeight="1" x14ac:dyDescent="0.15">
      <c r="A62" s="28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 s="28"/>
    </row>
    <row r="63" spans="1:40" ht="8.25" customHeight="1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 s="3"/>
    </row>
    <row r="64" spans="1:40" ht="10.5" customHeight="1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2:66" ht="12.75" customHeight="1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2:66" ht="9.75" customHeight="1" x14ac:dyDescent="0.15">
      <c r="C66" s="14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71" spans="2:66" x14ac:dyDescent="0.15">
      <c r="C71" s="2" t="s">
        <v>530</v>
      </c>
    </row>
    <row r="72" spans="2:66" x14ac:dyDescent="0.15">
      <c r="C72" s="2" t="s">
        <v>531</v>
      </c>
    </row>
    <row r="73" spans="2:66" x14ac:dyDescent="0.15">
      <c r="C73" s="2" t="s">
        <v>532</v>
      </c>
      <c r="N73" s="2" t="s">
        <v>377</v>
      </c>
    </row>
    <row r="74" spans="2:66" x14ac:dyDescent="0.15">
      <c r="C74" s="2" t="s">
        <v>397</v>
      </c>
      <c r="N74" s="2" t="s">
        <v>14</v>
      </c>
      <c r="Z74" s="2" t="s">
        <v>177</v>
      </c>
      <c r="AD74" s="2" t="s">
        <v>38</v>
      </c>
      <c r="BG74" s="23" t="s">
        <v>296</v>
      </c>
      <c r="BH74" s="25"/>
      <c r="BI74" s="25"/>
      <c r="BJ74" s="24"/>
    </row>
    <row r="75" spans="2:66" x14ac:dyDescent="0.15">
      <c r="C75" s="2" t="s">
        <v>162</v>
      </c>
      <c r="N75" s="2" t="s">
        <v>13</v>
      </c>
      <c r="Z75" s="2" t="s">
        <v>176</v>
      </c>
      <c r="AD75" s="2" t="s">
        <v>44</v>
      </c>
      <c r="AM75" s="2" t="s">
        <v>126</v>
      </c>
      <c r="BG75" s="23" t="s">
        <v>172</v>
      </c>
      <c r="BH75" s="25"/>
      <c r="BI75" s="25"/>
      <c r="BJ75" s="24"/>
    </row>
    <row r="76" spans="2:66" x14ac:dyDescent="0.15">
      <c r="C76" s="2" t="s">
        <v>163</v>
      </c>
      <c r="N76" s="2" t="s">
        <v>15</v>
      </c>
      <c r="Z76" s="2" t="s">
        <v>175</v>
      </c>
      <c r="AD76" s="2" t="s">
        <v>49</v>
      </c>
      <c r="AM76" s="2" t="s">
        <v>134</v>
      </c>
      <c r="BG76" s="23" t="s">
        <v>39</v>
      </c>
      <c r="BH76" s="25"/>
      <c r="BI76" s="25"/>
      <c r="BJ76" s="24"/>
    </row>
    <row r="77" spans="2:66" x14ac:dyDescent="0.15">
      <c r="C77" s="2" t="s">
        <v>398</v>
      </c>
      <c r="N77" s="2" t="s">
        <v>16</v>
      </c>
      <c r="Z77" s="2" t="s">
        <v>179</v>
      </c>
      <c r="AD77" s="2" t="s">
        <v>0</v>
      </c>
      <c r="AM77" s="2" t="s">
        <v>133</v>
      </c>
      <c r="BG77" s="23" t="s">
        <v>40</v>
      </c>
      <c r="BH77" s="25"/>
      <c r="BI77" s="25"/>
      <c r="BJ77" s="24"/>
    </row>
    <row r="78" spans="2:66" x14ac:dyDescent="0.15">
      <c r="C78" s="2" t="s">
        <v>164</v>
      </c>
      <c r="N78" s="2" t="s">
        <v>180</v>
      </c>
      <c r="Z78" s="2" t="s">
        <v>399</v>
      </c>
      <c r="AD78" s="2" t="s">
        <v>400</v>
      </c>
      <c r="AM78" s="2" t="s">
        <v>135</v>
      </c>
      <c r="BG78" s="23" t="s">
        <v>283</v>
      </c>
      <c r="BH78" s="25"/>
      <c r="BI78" s="25"/>
      <c r="BJ78" s="24"/>
    </row>
    <row r="79" spans="2:66" x14ac:dyDescent="0.15">
      <c r="C79" s="2" t="s">
        <v>165</v>
      </c>
      <c r="N79" s="2" t="s">
        <v>0</v>
      </c>
      <c r="Z79" s="2" t="s">
        <v>178</v>
      </c>
      <c r="AM79" s="2" t="s">
        <v>131</v>
      </c>
      <c r="BG79" s="23" t="s">
        <v>41</v>
      </c>
      <c r="BH79" s="25"/>
      <c r="BI79" s="25"/>
      <c r="BJ79" s="24"/>
    </row>
    <row r="80" spans="2:66" ht="13.5" x14ac:dyDescent="0.15">
      <c r="C80" s="2" t="s">
        <v>166</v>
      </c>
      <c r="AD80" s="2" t="s">
        <v>45</v>
      </c>
      <c r="BG80" s="23" t="s">
        <v>42</v>
      </c>
      <c r="BH80" s="25"/>
      <c r="BI80" s="25"/>
      <c r="BJ80" s="24"/>
      <c r="BK80" s="10"/>
      <c r="BL80" s="10"/>
      <c r="BM80" s="10"/>
      <c r="BN80" s="10"/>
    </row>
    <row r="81" spans="3:66" ht="13.5" x14ac:dyDescent="0.15">
      <c r="C81" s="2" t="s">
        <v>545</v>
      </c>
      <c r="N81" s="2" t="s">
        <v>401</v>
      </c>
      <c r="AD81" s="2" t="s">
        <v>46</v>
      </c>
      <c r="BG81" s="23" t="s">
        <v>284</v>
      </c>
      <c r="BH81" s="25"/>
      <c r="BI81" s="25"/>
      <c r="BJ81" s="24"/>
      <c r="BK81" s="10"/>
      <c r="BL81" s="10"/>
      <c r="BM81" s="10"/>
      <c r="BN81" s="10"/>
    </row>
    <row r="82" spans="3:66" ht="13.5" x14ac:dyDescent="0.15">
      <c r="N82" s="2" t="s">
        <v>402</v>
      </c>
      <c r="Z82" s="10" t="s">
        <v>533</v>
      </c>
      <c r="AD82" s="2" t="s">
        <v>47</v>
      </c>
      <c r="AM82" s="2" t="s">
        <v>127</v>
      </c>
      <c r="BG82" s="23" t="s">
        <v>173</v>
      </c>
      <c r="BH82" s="25"/>
      <c r="BI82" s="25"/>
      <c r="BJ82" s="24"/>
      <c r="BK82" s="10"/>
      <c r="BL82" s="10"/>
      <c r="BM82" s="10"/>
      <c r="BN82" s="10"/>
    </row>
    <row r="83" spans="3:66" ht="13.5" x14ac:dyDescent="0.15">
      <c r="C83" s="2" t="s">
        <v>403</v>
      </c>
      <c r="N83" s="2" t="s">
        <v>21</v>
      </c>
      <c r="Z83" s="10" t="s">
        <v>379</v>
      </c>
      <c r="AD83" s="2" t="s">
        <v>0</v>
      </c>
      <c r="AM83" s="2" t="s">
        <v>128</v>
      </c>
      <c r="BG83" s="23" t="s">
        <v>174</v>
      </c>
      <c r="BH83" s="25"/>
      <c r="BI83" s="25"/>
      <c r="BJ83" s="24"/>
      <c r="BK83" s="10"/>
      <c r="BL83" s="10"/>
      <c r="BM83" s="10"/>
      <c r="BN83" s="10"/>
    </row>
    <row r="84" spans="3:66" ht="13.5" x14ac:dyDescent="0.15">
      <c r="C84" s="2" t="s">
        <v>404</v>
      </c>
      <c r="N84" s="2" t="s">
        <v>376</v>
      </c>
      <c r="Z84" s="10" t="s">
        <v>221</v>
      </c>
      <c r="AM84" s="2" t="s">
        <v>129</v>
      </c>
      <c r="BG84" s="23" t="s">
        <v>285</v>
      </c>
      <c r="BH84" s="25"/>
      <c r="BI84" s="25"/>
      <c r="BJ84" s="24"/>
      <c r="BK84" s="10"/>
      <c r="BL84" s="10"/>
      <c r="BM84" s="10"/>
      <c r="BN84" s="10"/>
    </row>
    <row r="85" spans="3:66" ht="13.5" x14ac:dyDescent="0.15">
      <c r="C85" s="2" t="s">
        <v>405</v>
      </c>
      <c r="N85" s="2" t="s">
        <v>406</v>
      </c>
      <c r="Z85" s="10" t="s">
        <v>222</v>
      </c>
      <c r="AD85" s="2" t="s">
        <v>48</v>
      </c>
      <c r="AM85" s="2" t="s">
        <v>131</v>
      </c>
      <c r="BG85" s="23" t="s">
        <v>286</v>
      </c>
      <c r="BH85" s="25"/>
      <c r="BI85" s="25"/>
      <c r="BJ85" s="24"/>
      <c r="BK85" s="10"/>
      <c r="BL85" s="10"/>
      <c r="BM85" s="10"/>
      <c r="BN85" s="10"/>
    </row>
    <row r="86" spans="3:66" ht="13.5" x14ac:dyDescent="0.15">
      <c r="C86" s="2" t="s">
        <v>407</v>
      </c>
      <c r="N86" s="2" t="s">
        <v>408</v>
      </c>
      <c r="Z86" s="10" t="s">
        <v>534</v>
      </c>
      <c r="AD86" s="2" t="s">
        <v>47</v>
      </c>
      <c r="BG86" s="23" t="s">
        <v>287</v>
      </c>
      <c r="BH86" s="25"/>
      <c r="BI86" s="25"/>
      <c r="BJ86" s="24"/>
      <c r="BK86" s="10"/>
      <c r="BL86" s="10"/>
      <c r="BM86" s="10"/>
      <c r="BN86" s="10"/>
    </row>
    <row r="87" spans="3:66" ht="13.5" x14ac:dyDescent="0.15">
      <c r="C87" s="2" t="s">
        <v>409</v>
      </c>
      <c r="N87" s="2" t="s">
        <v>410</v>
      </c>
      <c r="Z87" s="10" t="s">
        <v>224</v>
      </c>
      <c r="AD87" s="2" t="s">
        <v>0</v>
      </c>
      <c r="BG87" s="23" t="s">
        <v>411</v>
      </c>
      <c r="BH87" s="25"/>
      <c r="BI87" s="25"/>
      <c r="BJ87" s="24"/>
      <c r="BK87" s="10"/>
      <c r="BL87" s="10"/>
      <c r="BM87" s="10"/>
      <c r="BN87" s="10"/>
    </row>
    <row r="88" spans="3:66" ht="13.5" x14ac:dyDescent="0.15">
      <c r="C88" s="2" t="s">
        <v>412</v>
      </c>
      <c r="N88" s="2" t="s">
        <v>413</v>
      </c>
      <c r="Z88" s="10" t="s">
        <v>223</v>
      </c>
      <c r="AD88" s="2" t="s">
        <v>414</v>
      </c>
      <c r="AM88" s="2" t="s">
        <v>130</v>
      </c>
      <c r="BG88" s="23" t="s">
        <v>415</v>
      </c>
      <c r="BH88" s="25"/>
      <c r="BI88" s="25"/>
      <c r="BJ88" s="24"/>
    </row>
    <row r="89" spans="3:66" x14ac:dyDescent="0.15">
      <c r="C89" s="2" t="s">
        <v>416</v>
      </c>
      <c r="N89" s="2" t="s">
        <v>417</v>
      </c>
      <c r="AM89" s="2" t="s">
        <v>137</v>
      </c>
      <c r="BG89" s="23" t="s">
        <v>418</v>
      </c>
      <c r="BH89" s="25"/>
      <c r="BI89" s="25"/>
      <c r="BJ89" s="24"/>
    </row>
    <row r="90" spans="3:66" x14ac:dyDescent="0.15">
      <c r="C90" s="2" t="s">
        <v>419</v>
      </c>
      <c r="N90" s="2" t="s">
        <v>420</v>
      </c>
      <c r="AF90" s="2" t="s">
        <v>421</v>
      </c>
      <c r="AG90" s="2" t="s">
        <v>422</v>
      </c>
      <c r="AM90" s="2" t="s">
        <v>131</v>
      </c>
      <c r="BG90" s="23" t="s">
        <v>288</v>
      </c>
      <c r="BH90" s="25"/>
      <c r="BI90" s="25"/>
      <c r="BJ90" s="24"/>
    </row>
    <row r="91" spans="3:66" x14ac:dyDescent="0.15">
      <c r="C91" s="2" t="s">
        <v>423</v>
      </c>
      <c r="AD91" s="2" t="s">
        <v>230</v>
      </c>
      <c r="AF91" s="2">
        <v>0.46</v>
      </c>
      <c r="AG91" s="2" t="s">
        <v>424</v>
      </c>
      <c r="BG91" s="23" t="s">
        <v>289</v>
      </c>
      <c r="BH91" s="25"/>
      <c r="BI91" s="25"/>
      <c r="BJ91" s="24"/>
    </row>
    <row r="92" spans="3:66" x14ac:dyDescent="0.15">
      <c r="AD92" s="2" t="s">
        <v>425</v>
      </c>
      <c r="AF92" s="2">
        <v>0.46</v>
      </c>
      <c r="AG92" s="2" t="s">
        <v>424</v>
      </c>
      <c r="BG92" s="23" t="s">
        <v>290</v>
      </c>
      <c r="BH92" s="25"/>
      <c r="BI92" s="25"/>
      <c r="BJ92" s="24"/>
    </row>
    <row r="93" spans="3:66" x14ac:dyDescent="0.15">
      <c r="N93" s="2" t="s">
        <v>426</v>
      </c>
      <c r="Z93" s="2" t="s">
        <v>550</v>
      </c>
      <c r="AD93" s="2" t="s">
        <v>427</v>
      </c>
      <c r="AF93" s="2">
        <v>0.56000000000000005</v>
      </c>
      <c r="AG93" s="2" t="s">
        <v>424</v>
      </c>
      <c r="BC93" s="2" t="s">
        <v>53</v>
      </c>
      <c r="BG93" s="23" t="s">
        <v>43</v>
      </c>
      <c r="BH93" s="25"/>
      <c r="BI93" s="25"/>
      <c r="BJ93" s="24"/>
    </row>
    <row r="94" spans="3:66" x14ac:dyDescent="0.15">
      <c r="N94" s="2" t="s">
        <v>428</v>
      </c>
      <c r="Z94" s="2" t="s">
        <v>552</v>
      </c>
      <c r="AD94" s="2" t="s">
        <v>429</v>
      </c>
      <c r="AF94" s="2">
        <v>0.75</v>
      </c>
      <c r="AG94" s="2" t="s">
        <v>424</v>
      </c>
      <c r="AM94" s="2" t="s">
        <v>132</v>
      </c>
      <c r="BC94" s="2" t="s">
        <v>54</v>
      </c>
      <c r="BG94" s="23" t="s">
        <v>292</v>
      </c>
      <c r="BH94" s="25"/>
      <c r="BI94" s="25"/>
      <c r="BJ94" s="24"/>
    </row>
    <row r="95" spans="3:66" x14ac:dyDescent="0.15">
      <c r="C95" s="2" t="s">
        <v>163</v>
      </c>
      <c r="N95" s="2" t="s">
        <v>21</v>
      </c>
      <c r="Z95" s="2" t="s">
        <v>554</v>
      </c>
      <c r="AD95" s="2" t="s">
        <v>430</v>
      </c>
      <c r="AF95" s="2">
        <v>0.87</v>
      </c>
      <c r="AG95" s="2">
        <v>3</v>
      </c>
      <c r="AM95" s="2" t="s">
        <v>136</v>
      </c>
      <c r="BC95" s="2" t="s">
        <v>55</v>
      </c>
      <c r="BG95" s="23" t="s">
        <v>291</v>
      </c>
      <c r="BH95" s="25"/>
      <c r="BI95" s="25"/>
      <c r="BJ95" s="24"/>
    </row>
    <row r="96" spans="3:66" x14ac:dyDescent="0.15">
      <c r="C96" s="2" t="s">
        <v>170</v>
      </c>
      <c r="N96" s="2" t="s">
        <v>376</v>
      </c>
      <c r="Z96" s="2" t="s">
        <v>555</v>
      </c>
      <c r="AD96" s="2" t="s">
        <v>431</v>
      </c>
      <c r="AF96" s="2">
        <v>0.87</v>
      </c>
      <c r="AG96" s="2">
        <v>2.8</v>
      </c>
      <c r="AM96" s="2" t="s">
        <v>432</v>
      </c>
      <c r="BC96" s="2" t="s">
        <v>56</v>
      </c>
      <c r="BG96" s="23" t="s">
        <v>293</v>
      </c>
      <c r="BH96" s="25"/>
      <c r="BI96" s="25"/>
      <c r="BJ96" s="24"/>
    </row>
    <row r="97" spans="3:65" x14ac:dyDescent="0.15">
      <c r="C97" s="2" t="s">
        <v>169</v>
      </c>
      <c r="N97" s="2" t="s">
        <v>413</v>
      </c>
      <c r="Z97" s="2" t="s">
        <v>556</v>
      </c>
      <c r="AD97" s="2" t="s">
        <v>433</v>
      </c>
      <c r="AF97" s="2">
        <v>0.87</v>
      </c>
      <c r="AG97" s="2">
        <v>2.7</v>
      </c>
      <c r="BC97" s="2" t="s">
        <v>381</v>
      </c>
      <c r="BG97" s="23" t="s">
        <v>294</v>
      </c>
      <c r="BH97" s="25"/>
      <c r="BI97" s="25"/>
      <c r="BJ97" s="24"/>
    </row>
    <row r="98" spans="3:65" x14ac:dyDescent="0.15">
      <c r="C98" s="2" t="s">
        <v>434</v>
      </c>
      <c r="N98" s="2" t="s">
        <v>435</v>
      </c>
      <c r="Z98" s="2" t="s">
        <v>557</v>
      </c>
      <c r="AD98" s="2" t="s">
        <v>436</v>
      </c>
      <c r="AF98" s="2" t="s">
        <v>424</v>
      </c>
      <c r="AG98" s="2">
        <v>3.2</v>
      </c>
      <c r="AM98" s="2" t="s">
        <v>437</v>
      </c>
      <c r="BG98" s="23" t="s">
        <v>295</v>
      </c>
      <c r="BH98" s="25"/>
      <c r="BI98" s="25"/>
      <c r="BJ98" s="24"/>
    </row>
    <row r="99" spans="3:65" x14ac:dyDescent="0.15">
      <c r="N99" s="2" t="s">
        <v>438</v>
      </c>
      <c r="Z99" s="2" t="s">
        <v>282</v>
      </c>
      <c r="AD99" s="2" t="s">
        <v>50</v>
      </c>
      <c r="AM99" s="2" t="s">
        <v>331</v>
      </c>
    </row>
    <row r="100" spans="3:65" x14ac:dyDescent="0.15">
      <c r="N100" s="2" t="s">
        <v>439</v>
      </c>
      <c r="AD100" s="2" t="s">
        <v>51</v>
      </c>
      <c r="AM100" s="2" t="s">
        <v>332</v>
      </c>
    </row>
    <row r="101" spans="3:65" x14ac:dyDescent="0.15">
      <c r="C101" s="2" t="s">
        <v>181</v>
      </c>
      <c r="N101" s="2" t="s">
        <v>440</v>
      </c>
      <c r="AD101" s="2" t="s">
        <v>52</v>
      </c>
      <c r="AM101" s="2" t="s">
        <v>188</v>
      </c>
      <c r="BJ101" s="2" t="s">
        <v>441</v>
      </c>
      <c r="BK101" s="2" t="s">
        <v>442</v>
      </c>
      <c r="BL101" s="2" t="s">
        <v>271</v>
      </c>
    </row>
    <row r="102" spans="3:65" x14ac:dyDescent="0.15">
      <c r="C102" s="2" t="s">
        <v>185</v>
      </c>
      <c r="N102" s="2" t="s">
        <v>0</v>
      </c>
      <c r="AD102" s="2" t="s">
        <v>0</v>
      </c>
      <c r="AM102" s="2" t="s">
        <v>189</v>
      </c>
      <c r="BC102" s="2" t="s">
        <v>57</v>
      </c>
      <c r="BE102" s="2" t="s">
        <v>260</v>
      </c>
      <c r="BG102" s="2" t="s">
        <v>68</v>
      </c>
      <c r="BJ102" s="2" t="s">
        <v>259</v>
      </c>
      <c r="BK102" s="2" t="s">
        <v>267</v>
      </c>
      <c r="BL102" s="2" t="s">
        <v>270</v>
      </c>
    </row>
    <row r="103" spans="3:65" x14ac:dyDescent="0.15">
      <c r="C103" s="2" t="s">
        <v>186</v>
      </c>
      <c r="AD103" s="2" t="s">
        <v>414</v>
      </c>
      <c r="AM103" s="2" t="s">
        <v>144</v>
      </c>
      <c r="BC103" s="2" t="s">
        <v>58</v>
      </c>
      <c r="BE103" s="2" t="s">
        <v>261</v>
      </c>
      <c r="BG103" s="2" t="s">
        <v>69</v>
      </c>
      <c r="BJ103" s="2" t="s">
        <v>297</v>
      </c>
      <c r="BK103" s="2" t="s">
        <v>268</v>
      </c>
      <c r="BL103" s="2" t="s">
        <v>269</v>
      </c>
    </row>
    <row r="104" spans="3:65" x14ac:dyDescent="0.15">
      <c r="C104" s="2" t="s">
        <v>182</v>
      </c>
      <c r="N104" s="2" t="s">
        <v>22</v>
      </c>
      <c r="AM104" s="2" t="s">
        <v>145</v>
      </c>
      <c r="BC104" s="2" t="s">
        <v>59</v>
      </c>
      <c r="BE104" s="2" t="s">
        <v>262</v>
      </c>
      <c r="BG104" s="2" t="s">
        <v>78</v>
      </c>
      <c r="BJ104" s="2" t="s">
        <v>298</v>
      </c>
      <c r="BK104" s="2" t="s">
        <v>278</v>
      </c>
      <c r="BL104" s="2" t="s">
        <v>272</v>
      </c>
    </row>
    <row r="105" spans="3:65" x14ac:dyDescent="0.15">
      <c r="C105" s="2" t="s">
        <v>187</v>
      </c>
      <c r="N105" s="2" t="s">
        <v>443</v>
      </c>
      <c r="AD105" s="2" t="s">
        <v>444</v>
      </c>
      <c r="AM105" s="2" t="s">
        <v>138</v>
      </c>
      <c r="BC105" s="2" t="s">
        <v>60</v>
      </c>
      <c r="BE105" s="2" t="s">
        <v>263</v>
      </c>
      <c r="BG105" s="2" t="s">
        <v>77</v>
      </c>
      <c r="BK105" s="2" t="s">
        <v>279</v>
      </c>
      <c r="BL105" s="2" t="s">
        <v>273</v>
      </c>
    </row>
    <row r="106" spans="3:65" x14ac:dyDescent="0.15">
      <c r="C106" s="2" t="s">
        <v>184</v>
      </c>
      <c r="N106" s="2" t="s">
        <v>445</v>
      </c>
      <c r="AD106" s="2" t="s">
        <v>446</v>
      </c>
      <c r="AM106" s="2" t="s">
        <v>139</v>
      </c>
      <c r="BC106" s="2" t="s">
        <v>61</v>
      </c>
      <c r="BE106" s="2" t="s">
        <v>264</v>
      </c>
      <c r="BG106" s="2" t="s">
        <v>76</v>
      </c>
      <c r="BL106" s="2" t="s">
        <v>274</v>
      </c>
    </row>
    <row r="107" spans="3:65" x14ac:dyDescent="0.15">
      <c r="C107" s="2" t="s">
        <v>183</v>
      </c>
      <c r="N107" s="2" t="s">
        <v>447</v>
      </c>
      <c r="AD107" s="2" t="s">
        <v>448</v>
      </c>
      <c r="AM107" s="2" t="s">
        <v>140</v>
      </c>
      <c r="BC107" s="2" t="s">
        <v>62</v>
      </c>
      <c r="BE107" s="2" t="s">
        <v>265</v>
      </c>
      <c r="BG107" s="2" t="s">
        <v>75</v>
      </c>
      <c r="BL107" s="2" t="s">
        <v>274</v>
      </c>
    </row>
    <row r="108" spans="3:65" x14ac:dyDescent="0.15">
      <c r="N108" s="2" t="s">
        <v>0</v>
      </c>
      <c r="AD108" s="2" t="s">
        <v>449</v>
      </c>
      <c r="AM108" s="2" t="s">
        <v>141</v>
      </c>
      <c r="BC108" s="2" t="s">
        <v>258</v>
      </c>
      <c r="BE108" s="2" t="s">
        <v>266</v>
      </c>
      <c r="BG108" s="2" t="s">
        <v>74</v>
      </c>
      <c r="BL108" s="2" t="s">
        <v>275</v>
      </c>
    </row>
    <row r="109" spans="3:65" x14ac:dyDescent="0.15">
      <c r="AD109" s="2" t="s">
        <v>450</v>
      </c>
      <c r="AM109" s="2" t="s">
        <v>142</v>
      </c>
      <c r="BC109" s="2" t="s">
        <v>63</v>
      </c>
      <c r="BG109" s="2" t="s">
        <v>73</v>
      </c>
      <c r="BL109" s="2" t="s">
        <v>276</v>
      </c>
    </row>
    <row r="110" spans="3:65" x14ac:dyDescent="0.15">
      <c r="AD110" s="2" t="s">
        <v>451</v>
      </c>
      <c r="AM110" s="2" t="s">
        <v>143</v>
      </c>
      <c r="BB110" s="12"/>
      <c r="BC110" s="12" t="s">
        <v>64</v>
      </c>
      <c r="BD110" s="12"/>
      <c r="BF110" s="12"/>
      <c r="BG110" s="12" t="s">
        <v>72</v>
      </c>
      <c r="BH110" s="12"/>
      <c r="BI110" s="12"/>
      <c r="BJ110" s="12"/>
      <c r="BK110" s="12"/>
      <c r="BL110" s="2" t="s">
        <v>277</v>
      </c>
      <c r="BM110" s="12"/>
    </row>
    <row r="111" spans="3:65" x14ac:dyDescent="0.15">
      <c r="AD111" s="2" t="s">
        <v>452</v>
      </c>
      <c r="AM111" s="2" t="s">
        <v>148</v>
      </c>
      <c r="BB111" s="12"/>
      <c r="BC111" s="12" t="s">
        <v>65</v>
      </c>
      <c r="BD111" s="12"/>
      <c r="BF111" s="12"/>
      <c r="BG111" s="12" t="s">
        <v>71</v>
      </c>
      <c r="BH111" s="12"/>
      <c r="BI111" s="12"/>
      <c r="BJ111" s="12"/>
      <c r="BK111" s="12"/>
      <c r="BL111" s="2" t="s">
        <v>453</v>
      </c>
      <c r="BM111" s="12"/>
    </row>
    <row r="112" spans="3:65" ht="13.5" x14ac:dyDescent="0.15">
      <c r="C112" s="10"/>
      <c r="AD112" s="2" t="s">
        <v>0</v>
      </c>
      <c r="AM112" s="2" t="s">
        <v>149</v>
      </c>
      <c r="BB112" s="12"/>
      <c r="BC112" s="12" t="s">
        <v>66</v>
      </c>
      <c r="BD112" s="12"/>
      <c r="BF112" s="12"/>
      <c r="BG112" s="12" t="s">
        <v>70</v>
      </c>
      <c r="BH112" s="12"/>
      <c r="BI112" s="12"/>
      <c r="BJ112" s="12"/>
      <c r="BK112" s="12"/>
      <c r="BL112" s="12"/>
      <c r="BM112" s="12"/>
    </row>
    <row r="113" spans="3:65" ht="13.5" x14ac:dyDescent="0.15">
      <c r="C113" s="10" t="s">
        <v>212</v>
      </c>
      <c r="N113" s="2" t="s">
        <v>454</v>
      </c>
      <c r="AD113" s="2" t="s">
        <v>414</v>
      </c>
      <c r="AM113" s="2" t="s">
        <v>455</v>
      </c>
      <c r="BB113" s="12"/>
      <c r="BC113" s="12" t="s">
        <v>67</v>
      </c>
      <c r="BD113" s="12"/>
      <c r="BF113" s="12"/>
      <c r="BG113" s="12" t="s">
        <v>79</v>
      </c>
      <c r="BH113" s="12"/>
      <c r="BI113" s="12"/>
      <c r="BJ113" s="12"/>
      <c r="BK113" s="12"/>
      <c r="BL113" s="12"/>
      <c r="BM113" s="12"/>
    </row>
    <row r="114" spans="3:65" ht="13.5" x14ac:dyDescent="0.15">
      <c r="C114" s="10" t="s">
        <v>213</v>
      </c>
      <c r="N114" s="2" t="s">
        <v>23</v>
      </c>
      <c r="BC114" s="2" t="s">
        <v>257</v>
      </c>
      <c r="BG114" s="2" t="s">
        <v>80</v>
      </c>
    </row>
    <row r="115" spans="3:65" ht="13.5" x14ac:dyDescent="0.15">
      <c r="C115" s="10" t="s">
        <v>214</v>
      </c>
      <c r="N115" s="2" t="s">
        <v>24</v>
      </c>
      <c r="AM115" s="2" t="s">
        <v>150</v>
      </c>
      <c r="BG115" s="2" t="s">
        <v>81</v>
      </c>
    </row>
    <row r="116" spans="3:65" ht="13.5" x14ac:dyDescent="0.15">
      <c r="C116" s="10"/>
      <c r="AM116" s="2" t="s">
        <v>151</v>
      </c>
    </row>
    <row r="117" spans="3:65" ht="13.5" x14ac:dyDescent="0.15">
      <c r="C117" s="10"/>
      <c r="AM117" s="2" t="s">
        <v>146</v>
      </c>
    </row>
    <row r="118" spans="3:65" ht="13.5" x14ac:dyDescent="0.15">
      <c r="C118" s="10"/>
      <c r="AM118" s="2" t="s">
        <v>147</v>
      </c>
      <c r="BC118" s="2" t="s">
        <v>82</v>
      </c>
    </row>
    <row r="119" spans="3:65" x14ac:dyDescent="0.15">
      <c r="C119" s="2" t="s">
        <v>217</v>
      </c>
      <c r="N119" s="2" t="s">
        <v>456</v>
      </c>
      <c r="AM119" s="2" t="s">
        <v>144</v>
      </c>
      <c r="BC119" s="2" t="s">
        <v>457</v>
      </c>
    </row>
    <row r="120" spans="3:65" x14ac:dyDescent="0.15">
      <c r="C120" s="2" t="s">
        <v>218</v>
      </c>
      <c r="N120" s="2" t="s">
        <v>0</v>
      </c>
      <c r="AM120" s="2" t="s">
        <v>145</v>
      </c>
      <c r="BC120" s="2" t="s">
        <v>83</v>
      </c>
    </row>
    <row r="121" spans="3:65" x14ac:dyDescent="0.15">
      <c r="C121" s="2" t="s">
        <v>216</v>
      </c>
      <c r="Z121" s="2" t="s">
        <v>458</v>
      </c>
      <c r="AM121" s="2" t="s">
        <v>395</v>
      </c>
    </row>
    <row r="122" spans="3:65" x14ac:dyDescent="0.15">
      <c r="C122" s="2" t="s">
        <v>303</v>
      </c>
      <c r="N122" s="2" t="s">
        <v>459</v>
      </c>
      <c r="Z122" s="2" t="s">
        <v>460</v>
      </c>
      <c r="AM122" s="2" t="s">
        <v>152</v>
      </c>
      <c r="BC122" s="2" t="s">
        <v>84</v>
      </c>
      <c r="BI122" s="2" t="s">
        <v>282</v>
      </c>
    </row>
    <row r="123" spans="3:65" ht="13.5" x14ac:dyDescent="0.15">
      <c r="C123" s="10"/>
      <c r="N123" s="2" t="s">
        <v>0</v>
      </c>
      <c r="Z123" s="2" t="s">
        <v>461</v>
      </c>
      <c r="AM123" s="2" t="s">
        <v>153</v>
      </c>
      <c r="BC123" s="2" t="s">
        <v>85</v>
      </c>
      <c r="BI123" s="2" t="s">
        <v>281</v>
      </c>
    </row>
    <row r="124" spans="3:65" ht="13.5" x14ac:dyDescent="0.15">
      <c r="C124" s="10"/>
      <c r="Z124" s="2" t="s">
        <v>462</v>
      </c>
      <c r="AM124" s="2" t="s">
        <v>154</v>
      </c>
      <c r="BC124" s="2" t="s">
        <v>86</v>
      </c>
      <c r="BI124" s="2" t="s">
        <v>280</v>
      </c>
    </row>
    <row r="125" spans="3:65" ht="13.5" x14ac:dyDescent="0.15">
      <c r="C125" s="10" t="s">
        <v>379</v>
      </c>
      <c r="Z125" s="2" t="s">
        <v>463</v>
      </c>
      <c r="AM125" s="2" t="s">
        <v>140</v>
      </c>
    </row>
    <row r="126" spans="3:65" ht="13.5" x14ac:dyDescent="0.15">
      <c r="C126" s="10" t="s">
        <v>219</v>
      </c>
      <c r="N126" s="2" t="s">
        <v>464</v>
      </c>
      <c r="Z126" s="2" t="s">
        <v>465</v>
      </c>
      <c r="AM126" s="2" t="s">
        <v>142</v>
      </c>
    </row>
    <row r="127" spans="3:65" ht="13.5" x14ac:dyDescent="0.15">
      <c r="C127" s="10" t="s">
        <v>221</v>
      </c>
      <c r="N127" s="2" t="s">
        <v>466</v>
      </c>
      <c r="Z127" s="2" t="s">
        <v>467</v>
      </c>
      <c r="AM127" s="2" t="s">
        <v>143</v>
      </c>
      <c r="BC127" s="2" t="s">
        <v>87</v>
      </c>
    </row>
    <row r="128" spans="3:65" ht="13.5" x14ac:dyDescent="0.15">
      <c r="C128" s="10" t="s">
        <v>222</v>
      </c>
      <c r="N128" s="2" t="s">
        <v>468</v>
      </c>
      <c r="Z128" s="2" t="s">
        <v>469</v>
      </c>
      <c r="BC128" s="2" t="s">
        <v>88</v>
      </c>
    </row>
    <row r="129" spans="3:58" ht="13.5" x14ac:dyDescent="0.15">
      <c r="C129" s="10" t="s">
        <v>220</v>
      </c>
      <c r="N129" s="2" t="s">
        <v>0</v>
      </c>
      <c r="Z129" s="2" t="s">
        <v>470</v>
      </c>
    </row>
    <row r="130" spans="3:58" ht="13.5" x14ac:dyDescent="0.15">
      <c r="C130" s="10" t="s">
        <v>224</v>
      </c>
      <c r="Z130" s="2" t="s">
        <v>471</v>
      </c>
    </row>
    <row r="131" spans="3:58" ht="13.5" x14ac:dyDescent="0.15">
      <c r="C131" s="10" t="s">
        <v>223</v>
      </c>
      <c r="Z131" s="2" t="s">
        <v>472</v>
      </c>
      <c r="BC131" s="2" t="s">
        <v>89</v>
      </c>
      <c r="BE131" s="2" t="s">
        <v>96</v>
      </c>
      <c r="BF131" s="2" t="s">
        <v>100</v>
      </c>
    </row>
    <row r="132" spans="3:58" ht="13.5" x14ac:dyDescent="0.15">
      <c r="C132" s="10"/>
      <c r="I132" s="2" t="s">
        <v>104</v>
      </c>
      <c r="N132" s="2" t="s">
        <v>33</v>
      </c>
      <c r="Z132" s="2" t="s">
        <v>473</v>
      </c>
      <c r="AM132" s="2" t="s">
        <v>474</v>
      </c>
      <c r="BC132" s="2" t="s">
        <v>91</v>
      </c>
      <c r="BE132" s="2" t="s">
        <v>90</v>
      </c>
      <c r="BF132" s="2" t="s">
        <v>101</v>
      </c>
    </row>
    <row r="133" spans="3:58" ht="13.5" x14ac:dyDescent="0.15">
      <c r="C133" s="10"/>
      <c r="I133" s="2" t="s">
        <v>105</v>
      </c>
      <c r="N133" s="2" t="s">
        <v>34</v>
      </c>
      <c r="Z133" s="2" t="s">
        <v>475</v>
      </c>
      <c r="AM133" s="2" t="s">
        <v>156</v>
      </c>
      <c r="BC133" s="2" t="s">
        <v>92</v>
      </c>
      <c r="BE133" s="2" t="s">
        <v>97</v>
      </c>
      <c r="BF133" s="2" t="s">
        <v>102</v>
      </c>
    </row>
    <row r="134" spans="3:58" ht="13.5" x14ac:dyDescent="0.15">
      <c r="C134" s="10"/>
      <c r="I134" s="2" t="s">
        <v>106</v>
      </c>
      <c r="N134" s="2" t="s">
        <v>35</v>
      </c>
      <c r="Z134" s="2" t="s">
        <v>476</v>
      </c>
      <c r="AM134" s="2" t="s">
        <v>158</v>
      </c>
      <c r="BC134" s="2" t="s">
        <v>93</v>
      </c>
      <c r="BE134" s="2" t="s">
        <v>98</v>
      </c>
    </row>
    <row r="135" spans="3:58" ht="13.5" x14ac:dyDescent="0.15">
      <c r="C135" s="10"/>
      <c r="I135" s="2" t="s">
        <v>107</v>
      </c>
      <c r="N135" s="2" t="s">
        <v>36</v>
      </c>
      <c r="Z135" s="2" t="s">
        <v>477</v>
      </c>
      <c r="AM135" s="2" t="s">
        <v>157</v>
      </c>
      <c r="BC135" s="2" t="s">
        <v>94</v>
      </c>
      <c r="BE135" s="2" t="s">
        <v>99</v>
      </c>
    </row>
    <row r="136" spans="3:58" ht="13.5" x14ac:dyDescent="0.15">
      <c r="C136" s="10"/>
      <c r="N136" s="2" t="s">
        <v>333</v>
      </c>
      <c r="Z136" s="2" t="s">
        <v>478</v>
      </c>
      <c r="AM136" s="2" t="s">
        <v>155</v>
      </c>
      <c r="BC136" s="2" t="s">
        <v>95</v>
      </c>
    </row>
    <row r="137" spans="3:58" x14ac:dyDescent="0.15">
      <c r="I137" s="2" t="s">
        <v>393</v>
      </c>
      <c r="N137" s="2" t="s">
        <v>38</v>
      </c>
      <c r="Z137" s="2" t="s">
        <v>479</v>
      </c>
      <c r="AM137" s="2" t="s">
        <v>192</v>
      </c>
    </row>
    <row r="138" spans="3:58" x14ac:dyDescent="0.15">
      <c r="I138" s="2" t="s">
        <v>108</v>
      </c>
      <c r="N138" s="2" t="s">
        <v>480</v>
      </c>
      <c r="Z138" s="2" t="s">
        <v>481</v>
      </c>
      <c r="AM138" s="2" t="s">
        <v>193</v>
      </c>
    </row>
    <row r="139" spans="3:58" x14ac:dyDescent="0.15">
      <c r="I139" s="2" t="s">
        <v>109</v>
      </c>
      <c r="Z139" s="2" t="s">
        <v>482</v>
      </c>
      <c r="AM139" s="2" t="s">
        <v>190</v>
      </c>
    </row>
    <row r="140" spans="3:58" x14ac:dyDescent="0.15">
      <c r="I140" s="2" t="s">
        <v>110</v>
      </c>
      <c r="Z140" s="2" t="s">
        <v>483</v>
      </c>
      <c r="AM140" s="2" t="s">
        <v>191</v>
      </c>
    </row>
    <row r="141" spans="3:58" x14ac:dyDescent="0.15">
      <c r="I141" s="2" t="s">
        <v>111</v>
      </c>
      <c r="N141" s="2" t="s">
        <v>200</v>
      </c>
      <c r="Z141" s="2" t="s">
        <v>484</v>
      </c>
    </row>
    <row r="142" spans="3:58" x14ac:dyDescent="0.15">
      <c r="I142" s="2" t="s">
        <v>112</v>
      </c>
      <c r="N142" s="2" t="s">
        <v>198</v>
      </c>
      <c r="Z142" s="2" t="s">
        <v>485</v>
      </c>
      <c r="AJ142" s="2" t="s">
        <v>256</v>
      </c>
    </row>
    <row r="143" spans="3:58" x14ac:dyDescent="0.15">
      <c r="I143" s="2" t="s">
        <v>113</v>
      </c>
      <c r="N143" s="2" t="s">
        <v>207</v>
      </c>
      <c r="Z143" s="2" t="s">
        <v>486</v>
      </c>
      <c r="AJ143" s="2" t="s">
        <v>246</v>
      </c>
      <c r="AM143" s="2" t="s">
        <v>232</v>
      </c>
      <c r="AO143" s="2" t="s">
        <v>235</v>
      </c>
      <c r="AQ143" s="2" t="s">
        <v>242</v>
      </c>
    </row>
    <row r="144" spans="3:58" x14ac:dyDescent="0.15">
      <c r="I144" s="2" t="s">
        <v>487</v>
      </c>
      <c r="N144" s="2" t="s">
        <v>208</v>
      </c>
      <c r="Z144" s="2" t="s">
        <v>488</v>
      </c>
      <c r="AJ144" s="2" t="s">
        <v>247</v>
      </c>
      <c r="AM144" s="2" t="s">
        <v>231</v>
      </c>
      <c r="AO144" s="2" t="s">
        <v>236</v>
      </c>
      <c r="AQ144" s="2" t="s">
        <v>244</v>
      </c>
    </row>
    <row r="145" spans="9:43" x14ac:dyDescent="0.15">
      <c r="I145" s="2" t="s">
        <v>119</v>
      </c>
      <c r="N145" s="2" t="s">
        <v>197</v>
      </c>
      <c r="Z145" s="2" t="s">
        <v>489</v>
      </c>
      <c r="AJ145" s="2" t="s">
        <v>248</v>
      </c>
      <c r="AM145" s="2" t="s">
        <v>233</v>
      </c>
      <c r="AO145" s="2" t="s">
        <v>237</v>
      </c>
      <c r="AQ145" s="2" t="s">
        <v>243</v>
      </c>
    </row>
    <row r="146" spans="9:43" x14ac:dyDescent="0.15">
      <c r="I146" s="2" t="s">
        <v>490</v>
      </c>
      <c r="N146" s="2" t="s">
        <v>196</v>
      </c>
      <c r="Z146" s="2" t="s">
        <v>491</v>
      </c>
      <c r="AJ146" s="2" t="s">
        <v>249</v>
      </c>
      <c r="AM146" s="2" t="s">
        <v>239</v>
      </c>
      <c r="AO146" s="2" t="s">
        <v>238</v>
      </c>
      <c r="AQ146" s="2" t="s">
        <v>245</v>
      </c>
    </row>
    <row r="147" spans="9:43" x14ac:dyDescent="0.15">
      <c r="I147" s="2" t="s">
        <v>114</v>
      </c>
      <c r="N147" s="2" t="s">
        <v>195</v>
      </c>
      <c r="Z147" s="2" t="s">
        <v>492</v>
      </c>
      <c r="AJ147" s="2" t="s">
        <v>250</v>
      </c>
      <c r="AM147" s="2" t="s">
        <v>234</v>
      </c>
      <c r="AO147" s="2" t="s">
        <v>234</v>
      </c>
      <c r="AQ147" s="2" t="s">
        <v>199</v>
      </c>
    </row>
    <row r="148" spans="9:43" x14ac:dyDescent="0.15">
      <c r="I148" s="2" t="s">
        <v>115</v>
      </c>
      <c r="N148" s="2" t="s">
        <v>194</v>
      </c>
      <c r="Z148" s="2" t="s">
        <v>493</v>
      </c>
      <c r="AJ148" s="2" t="s">
        <v>251</v>
      </c>
      <c r="AM148" s="2" t="s">
        <v>240</v>
      </c>
      <c r="AO148" s="2" t="s">
        <v>241</v>
      </c>
    </row>
    <row r="149" spans="9:43" x14ac:dyDescent="0.15">
      <c r="I149" s="2" t="s">
        <v>116</v>
      </c>
      <c r="Z149" s="2" t="s">
        <v>494</v>
      </c>
      <c r="AJ149" s="2" t="s">
        <v>252</v>
      </c>
    </row>
    <row r="150" spans="9:43" x14ac:dyDescent="0.15">
      <c r="I150" s="2" t="s">
        <v>117</v>
      </c>
      <c r="Z150" s="2" t="s">
        <v>495</v>
      </c>
      <c r="AJ150" s="2" t="s">
        <v>253</v>
      </c>
    </row>
    <row r="151" spans="9:43" x14ac:dyDescent="0.15">
      <c r="I151" s="2" t="s">
        <v>118</v>
      </c>
      <c r="Z151" s="2" t="s">
        <v>496</v>
      </c>
      <c r="AJ151" s="2" t="s">
        <v>254</v>
      </c>
    </row>
    <row r="152" spans="9:43" x14ac:dyDescent="0.15">
      <c r="I152" s="2" t="s">
        <v>394</v>
      </c>
      <c r="Z152" s="2" t="s">
        <v>497</v>
      </c>
      <c r="AJ152" s="2" t="s">
        <v>255</v>
      </c>
    </row>
    <row r="153" spans="9:43" x14ac:dyDescent="0.15">
      <c r="Z153" s="2" t="s">
        <v>498</v>
      </c>
    </row>
    <row r="154" spans="9:43" x14ac:dyDescent="0.15">
      <c r="Z154" s="2" t="s">
        <v>499</v>
      </c>
    </row>
    <row r="155" spans="9:43" x14ac:dyDescent="0.15">
      <c r="N155" s="2" t="s">
        <v>200</v>
      </c>
      <c r="Z155" s="2" t="s">
        <v>500</v>
      </c>
    </row>
    <row r="156" spans="9:43" x14ac:dyDescent="0.15">
      <c r="N156" s="2" t="s">
        <v>202</v>
      </c>
      <c r="Z156" s="2" t="s">
        <v>501</v>
      </c>
    </row>
    <row r="157" spans="9:43" x14ac:dyDescent="0.15">
      <c r="N157" s="2" t="s">
        <v>201</v>
      </c>
      <c r="Z157" s="2" t="s">
        <v>502</v>
      </c>
    </row>
    <row r="158" spans="9:43" x14ac:dyDescent="0.15">
      <c r="N158" s="2" t="s">
        <v>209</v>
      </c>
      <c r="Z158" s="2" t="s">
        <v>503</v>
      </c>
    </row>
    <row r="159" spans="9:43" x14ac:dyDescent="0.15">
      <c r="I159" s="2" t="s">
        <v>392</v>
      </c>
      <c r="N159" s="2" t="s">
        <v>210</v>
      </c>
      <c r="Z159" s="2" t="s">
        <v>504</v>
      </c>
    </row>
    <row r="160" spans="9:43" x14ac:dyDescent="0.15">
      <c r="I160" s="2" t="s">
        <v>121</v>
      </c>
      <c r="N160" s="2" t="s">
        <v>203</v>
      </c>
      <c r="Z160" s="2" t="s">
        <v>505</v>
      </c>
    </row>
    <row r="161" spans="9:26" x14ac:dyDescent="0.15">
      <c r="I161" s="2" t="s">
        <v>120</v>
      </c>
      <c r="N161" s="2" t="s">
        <v>206</v>
      </c>
      <c r="Z161" s="2" t="s">
        <v>506</v>
      </c>
    </row>
    <row r="162" spans="9:26" x14ac:dyDescent="0.15">
      <c r="I162" s="2" t="s">
        <v>507</v>
      </c>
      <c r="N162" s="2" t="s">
        <v>204</v>
      </c>
      <c r="Z162" s="2" t="s">
        <v>508</v>
      </c>
    </row>
    <row r="163" spans="9:26" x14ac:dyDescent="0.15">
      <c r="I163" s="15" t="s">
        <v>509</v>
      </c>
      <c r="N163" s="2" t="s">
        <v>205</v>
      </c>
      <c r="Z163" s="2" t="s">
        <v>510</v>
      </c>
    </row>
    <row r="164" spans="9:26" x14ac:dyDescent="0.15">
      <c r="I164" s="2" t="s">
        <v>511</v>
      </c>
      <c r="Z164" s="2" t="s">
        <v>512</v>
      </c>
    </row>
    <row r="165" spans="9:26" x14ac:dyDescent="0.15">
      <c r="I165" s="2" t="s">
        <v>513</v>
      </c>
      <c r="Z165" s="2" t="s">
        <v>514</v>
      </c>
    </row>
    <row r="166" spans="9:26" x14ac:dyDescent="0.15">
      <c r="I166" s="2" t="s">
        <v>515</v>
      </c>
      <c r="Z166" s="2" t="s">
        <v>516</v>
      </c>
    </row>
    <row r="167" spans="9:26" x14ac:dyDescent="0.15">
      <c r="I167" s="2" t="s">
        <v>517</v>
      </c>
      <c r="Z167" s="2" t="s">
        <v>518</v>
      </c>
    </row>
    <row r="168" spans="9:26" x14ac:dyDescent="0.15">
      <c r="I168" s="2" t="s">
        <v>122</v>
      </c>
      <c r="Z168" s="2" t="s">
        <v>519</v>
      </c>
    </row>
    <row r="169" spans="9:26" x14ac:dyDescent="0.15">
      <c r="I169" s="2" t="s">
        <v>123</v>
      </c>
      <c r="N169" s="2" t="s">
        <v>211</v>
      </c>
      <c r="Z169" s="2" t="s">
        <v>520</v>
      </c>
    </row>
    <row r="170" spans="9:26" x14ac:dyDescent="0.15">
      <c r="I170" s="2" t="s">
        <v>387</v>
      </c>
      <c r="Z170" s="2" t="s">
        <v>521</v>
      </c>
    </row>
    <row r="171" spans="9:26" x14ac:dyDescent="0.15">
      <c r="Z171" s="2" t="s">
        <v>522</v>
      </c>
    </row>
    <row r="172" spans="9:26" x14ac:dyDescent="0.15">
      <c r="I172" s="2" t="s">
        <v>124</v>
      </c>
      <c r="Z172" s="2" t="s">
        <v>523</v>
      </c>
    </row>
    <row r="173" spans="9:26" x14ac:dyDescent="0.15">
      <c r="I173" s="2" t="s">
        <v>125</v>
      </c>
      <c r="Z173" s="2" t="s">
        <v>524</v>
      </c>
    </row>
    <row r="174" spans="9:26" x14ac:dyDescent="0.15">
      <c r="Z174" s="2" t="s">
        <v>525</v>
      </c>
    </row>
    <row r="175" spans="9:26" x14ac:dyDescent="0.15">
      <c r="Z175" s="2" t="s">
        <v>526</v>
      </c>
    </row>
    <row r="176" spans="9:26" x14ac:dyDescent="0.15">
      <c r="Z176" s="2" t="s">
        <v>527</v>
      </c>
    </row>
    <row r="177" spans="9:26" x14ac:dyDescent="0.15">
      <c r="I177" s="2" t="s">
        <v>159</v>
      </c>
      <c r="Z177" s="2" t="s">
        <v>528</v>
      </c>
    </row>
    <row r="178" spans="9:26" x14ac:dyDescent="0.15">
      <c r="I178" s="2" t="s">
        <v>161</v>
      </c>
      <c r="Z178" s="2" t="s">
        <v>382</v>
      </c>
    </row>
    <row r="179" spans="9:26" x14ac:dyDescent="0.15">
      <c r="I179" s="2" t="s">
        <v>160</v>
      </c>
    </row>
    <row r="180" spans="9:26" x14ac:dyDescent="0.15">
      <c r="I180" s="2" t="s">
        <v>543</v>
      </c>
    </row>
  </sheetData>
  <sheetProtection sheet="1" selectLockedCells="1"/>
  <mergeCells count="123">
    <mergeCell ref="D48:N48"/>
    <mergeCell ref="D52:Q52"/>
    <mergeCell ref="D51:Q51"/>
    <mergeCell ref="D53:Q53"/>
    <mergeCell ref="D54:Q54"/>
    <mergeCell ref="D55:Q55"/>
    <mergeCell ref="B50:Q50"/>
    <mergeCell ref="B51:C51"/>
    <mergeCell ref="B52:C52"/>
    <mergeCell ref="D49:Q49"/>
    <mergeCell ref="B56:R56"/>
    <mergeCell ref="F32:Q32"/>
    <mergeCell ref="F35:Q35"/>
    <mergeCell ref="C32:E32"/>
    <mergeCell ref="C35:E35"/>
    <mergeCell ref="B32:B40"/>
    <mergeCell ref="C38:E38"/>
    <mergeCell ref="F38:Q38"/>
    <mergeCell ref="C39:C40"/>
    <mergeCell ref="D39:E39"/>
    <mergeCell ref="L5:Q5"/>
    <mergeCell ref="F18:I18"/>
    <mergeCell ref="F11:I11"/>
    <mergeCell ref="J11:Q11"/>
    <mergeCell ref="J5:K5"/>
    <mergeCell ref="J18:Q18"/>
    <mergeCell ref="J17:Q17"/>
    <mergeCell ref="F5:I5"/>
    <mergeCell ref="F6:I6"/>
    <mergeCell ref="J6:K6"/>
    <mergeCell ref="L6:Q6"/>
    <mergeCell ref="D17:D19"/>
    <mergeCell ref="J8:K8"/>
    <mergeCell ref="E5:E6"/>
    <mergeCell ref="D5:D6"/>
    <mergeCell ref="D7:D10"/>
    <mergeCell ref="D13:E13"/>
    <mergeCell ref="F12:Q12"/>
    <mergeCell ref="F15:Q15"/>
    <mergeCell ref="F13:I13"/>
    <mergeCell ref="B12:C13"/>
    <mergeCell ref="F4:Q4"/>
    <mergeCell ref="D4:E4"/>
    <mergeCell ref="D24:E24"/>
    <mergeCell ref="H24:Q24"/>
    <mergeCell ref="B14:C15"/>
    <mergeCell ref="B17:C19"/>
    <mergeCell ref="D14:D16"/>
    <mergeCell ref="F24:G24"/>
    <mergeCell ref="D12:E12"/>
    <mergeCell ref="F39:Q39"/>
    <mergeCell ref="D25:E26"/>
    <mergeCell ref="D44:N44"/>
    <mergeCell ref="D45:N45"/>
    <mergeCell ref="F34:Q34"/>
    <mergeCell ref="O44:Q44"/>
    <mergeCell ref="D33:E33"/>
    <mergeCell ref="F27:G27"/>
    <mergeCell ref="O46:Q46"/>
    <mergeCell ref="B46:C46"/>
    <mergeCell ref="D41:Q41"/>
    <mergeCell ref="D36:E36"/>
    <mergeCell ref="F36:Q36"/>
    <mergeCell ref="D34:E34"/>
    <mergeCell ref="F40:Q40"/>
    <mergeCell ref="O45:Q45"/>
    <mergeCell ref="D46:N46"/>
    <mergeCell ref="D40:E40"/>
    <mergeCell ref="B54:C54"/>
    <mergeCell ref="B53:C53"/>
    <mergeCell ref="C33:C34"/>
    <mergeCell ref="C36:C37"/>
    <mergeCell ref="B41:C41"/>
    <mergeCell ref="B48:C49"/>
    <mergeCell ref="B45:C45"/>
    <mergeCell ref="B43:Q43"/>
    <mergeCell ref="B47:C47"/>
    <mergeCell ref="O48:Q48"/>
    <mergeCell ref="B3:E3"/>
    <mergeCell ref="F3:Q3"/>
    <mergeCell ref="F10:I10"/>
    <mergeCell ref="F9:I9"/>
    <mergeCell ref="F17:I17"/>
    <mergeCell ref="F7:I7"/>
    <mergeCell ref="J7:K7"/>
    <mergeCell ref="L7:Q7"/>
    <mergeCell ref="J10:Q10"/>
    <mergeCell ref="B4:C10"/>
    <mergeCell ref="F37:Q37"/>
    <mergeCell ref="F30:G31"/>
    <mergeCell ref="H27:Q27"/>
    <mergeCell ref="F33:Q33"/>
    <mergeCell ref="D21:E23"/>
    <mergeCell ref="F21:G21"/>
    <mergeCell ref="F25:G26"/>
    <mergeCell ref="F22:G23"/>
    <mergeCell ref="H22:Q23"/>
    <mergeCell ref="H25:Q26"/>
    <mergeCell ref="D27:E27"/>
    <mergeCell ref="B20:E20"/>
    <mergeCell ref="B21:C31"/>
    <mergeCell ref="D29:E31"/>
    <mergeCell ref="N20:Q20"/>
    <mergeCell ref="D47:N47"/>
    <mergeCell ref="B55:C55"/>
    <mergeCell ref="D28:E28"/>
    <mergeCell ref="F29:G29"/>
    <mergeCell ref="F19:Q19"/>
    <mergeCell ref="H30:Q31"/>
    <mergeCell ref="H29:Q29"/>
    <mergeCell ref="K20:M20"/>
    <mergeCell ref="O47:Q47"/>
    <mergeCell ref="B44:C44"/>
    <mergeCell ref="F8:I8"/>
    <mergeCell ref="L8:Q8"/>
    <mergeCell ref="J13:Q13"/>
    <mergeCell ref="J28:Q28"/>
    <mergeCell ref="F14:Q14"/>
    <mergeCell ref="D37:E37"/>
    <mergeCell ref="J9:Q9"/>
    <mergeCell ref="F16:Q16"/>
    <mergeCell ref="H21:Q21"/>
    <mergeCell ref="F28:I28"/>
  </mergeCells>
  <phoneticPr fontId="1"/>
  <dataValidations count="30">
    <dataValidation type="list" allowBlank="1" showInputMessage="1" showErrorMessage="1" sqref="D28:E28 D24:E24 AP39:AQ39">
      <formula1>"■該当無し,□該当無し"</formula1>
    </dataValidation>
    <dataValidation type="list" allowBlank="1" showInputMessage="1" showErrorMessage="1" sqref="AU39">
      <formula1>$Z$120:$Z$180</formula1>
    </dataValidation>
    <dataValidation type="list" allowBlank="1" showInputMessage="1" showErrorMessage="1" sqref="F4">
      <formula1>$I$177:$I$180</formula1>
    </dataValidation>
    <dataValidation type="list" allowBlank="1" showInputMessage="1" showErrorMessage="1" sqref="J9:Q11">
      <formula1>$C$74:$C$81</formula1>
    </dataValidation>
    <dataValidation type="list" allowBlank="1" showInputMessage="1" showErrorMessage="1" sqref="J5:J8">
      <formula1>$C$83:$C$92</formula1>
    </dataValidation>
    <dataValidation type="list" allowBlank="1" showInputMessage="1" showErrorMessage="1" sqref="J28:Q28">
      <formula1>"1～2地域　断熱材の熱抵抗値1.2㎡・k/w以上(省エネ対策による）,3～7地域　断熱材の熱抵抗値0.6㎡・k/w以上(省エネ対策による）,該当無し,　　"</formula1>
    </dataValidation>
    <dataValidation type="list" allowBlank="1" showInputMessage="1" showErrorMessage="1" sqref="H24">
      <formula1>$C$119:$C$123</formula1>
    </dataValidation>
    <dataValidation type="list" allowBlank="1" showInputMessage="1" showErrorMessage="1" sqref="H21:Q21">
      <formula1>$BP$3:$BP$7</formula1>
    </dataValidation>
    <dataValidation type="list" allowBlank="1" showInputMessage="1" showErrorMessage="1" sqref="H22:Q23">
      <formula1>$BP$9:$BP$20</formula1>
    </dataValidation>
    <dataValidation type="list" allowBlank="1" showInputMessage="1" showErrorMessage="1" sqref="H25:Q26">
      <formula1>$BP$22:$BP$28</formula1>
    </dataValidation>
    <dataValidation type="list" allowBlank="1" showInputMessage="1" showErrorMessage="1" sqref="H29:Q29 H27:Q27">
      <formula1>"土間の全周は気密パッキン工法,土間の全周は床下換気口なしで気流止めとする。"</formula1>
    </dataValidation>
    <dataValidation type="list" allowBlank="1" showInputMessage="1" showErrorMessage="1" sqref="J13:Q13">
      <formula1>$C$95:$C$98</formula1>
    </dataValidation>
    <dataValidation type="list" allowBlank="1" showInputMessage="1" showErrorMessage="1" sqref="O45:O48 P48 P45:P46">
      <formula1>$N$126:$N$129</formula1>
    </dataValidation>
    <dataValidation type="list" allowBlank="1" showInputMessage="1" showErrorMessage="1" sqref="H30:Q31">
      <formula1>$BP$9:$BP$15</formula1>
    </dataValidation>
    <dataValidation type="list" allowBlank="1" showInputMessage="1" showErrorMessage="1" sqref="F14:Q16">
      <formula1>$C$125:$C$132</formula1>
    </dataValidation>
    <dataValidation type="list" allowBlank="1" showInputMessage="1" showErrorMessage="1" sqref="L6:Q8">
      <formula1>$C$71:$C$81</formula1>
    </dataValidation>
    <dataValidation type="list" allowBlank="1" showInputMessage="1" showErrorMessage="1" sqref="F19:Q19">
      <formula1>$Z$82:$Z$90</formula1>
    </dataValidation>
    <dataValidation type="list" allowBlank="1" showInputMessage="1" showErrorMessage="1" sqref="E14:E16">
      <formula1>"軸組み,床組み,天井材,UB,　"</formula1>
    </dataValidation>
    <dataValidation type="list" allowBlank="1" showInputMessage="1" showErrorMessage="1" sqref="D36:E37 D33:E34 D39:E40">
      <formula1>"小屋裏1,小屋裏2,小屋裏3,ルーフバルコニー部,　"</formula1>
    </dataValidation>
    <dataValidation type="list" allowBlank="1" showInputMessage="1" showErrorMessage="1" sqref="F36:Q37 F39:Q40">
      <formula1>$N$73:$N$80</formula1>
    </dataValidation>
    <dataValidation type="list" allowBlank="1" showInputMessage="1" showErrorMessage="1" sqref="F33:Q34">
      <formula1>$N$72:$N$79</formula1>
    </dataValidation>
    <dataValidation type="list" allowBlank="1" showInputMessage="1" showErrorMessage="1" sqref="D5:D6">
      <formula1>"柱,２×４枠類,　"</formula1>
    </dataValidation>
    <dataValidation type="list" allowBlank="1" showInputMessage="1" showErrorMessage="1" sqref="F28:I28">
      <formula1>"基礎立上り部の断熱措置 →,　"</formula1>
    </dataValidation>
    <dataValidation type="list" allowBlank="1" showInputMessage="1" showErrorMessage="1" sqref="D27:E27">
      <formula1>"浴室部,　"</formula1>
    </dataValidation>
    <dataValidation type="list" allowBlank="1" showInputMessage="1" showErrorMessage="1" sqref="E8">
      <formula1>"筋かい,まぐさ,枠類,窓台,その他木部,　"</formula1>
    </dataValidation>
    <dataValidation type="list" allowBlank="1" showInputMessage="1" showErrorMessage="1" sqref="L5:Q5">
      <formula1>$C$70:$C$81</formula1>
    </dataValidation>
    <dataValidation type="list" allowBlank="1" showInputMessage="1" showErrorMessage="1" sqref="C32:E32 C35:E35 C38:E38">
      <formula1>$Z$93:$Z$100</formula1>
    </dataValidation>
    <dataValidation type="list" allowBlank="1" showInputMessage="1" showErrorMessage="1" sqref="E9">
      <formula1>"合板等,面材,無機面材,面材無し,　"</formula1>
    </dataValidation>
    <dataValidation type="list" allowBlank="1" showInputMessage="1" showErrorMessage="1" sqref="D45:D47 D48">
      <formula1>$N$119:$N$120</formula1>
    </dataValidation>
    <dataValidation type="list" allowBlank="1" showInputMessage="1" showErrorMessage="1" sqref="D52:D54 D55">
      <formula1>$N$122:$N$123</formula1>
    </dataValidation>
  </dataValidations>
  <pageMargins left="0.59055118110236227" right="0" top="0.47244094488188981" bottom="3.937007874015748E-2" header="0.31496062992125984" footer="0.31496062992125984"/>
  <pageSetup paperSize="9" scale="97" orientation="portrait" blackAndWhite="1" horizontalDpi="300" verticalDpi="300" r:id="rId1"/>
  <rowBreaks count="1" manualBreakCount="1">
    <brk id="56" max="19" man="1"/>
  </rowBreaks>
  <colBreaks count="1" manualBreakCount="1">
    <brk id="3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:J4"/>
    </sheetView>
  </sheetViews>
  <sheetFormatPr defaultRowHeight="13.5" x14ac:dyDescent="0.15"/>
  <cols>
    <col min="2" max="2" width="26.125" customWidth="1"/>
    <col min="3" max="3" width="8.5" customWidth="1"/>
    <col min="4" max="4" width="19.875" customWidth="1"/>
    <col min="5" max="5" width="14.25" customWidth="1"/>
    <col min="6" max="6" width="10" style="17" customWidth="1"/>
  </cols>
  <sheetData>
    <row r="1" spans="1:10" x14ac:dyDescent="0.15">
      <c r="A1" s="183" t="s">
        <v>343</v>
      </c>
      <c r="B1" s="183"/>
      <c r="D1" t="s">
        <v>341</v>
      </c>
      <c r="F1" s="17" t="s">
        <v>364</v>
      </c>
      <c r="G1" t="s">
        <v>363</v>
      </c>
      <c r="J1" s="2" t="s">
        <v>159</v>
      </c>
    </row>
    <row r="2" spans="1:10" x14ac:dyDescent="0.15">
      <c r="B2" t="s">
        <v>383</v>
      </c>
      <c r="C2" t="s">
        <v>359</v>
      </c>
      <c r="D2" t="s">
        <v>351</v>
      </c>
      <c r="E2" t="s">
        <v>348</v>
      </c>
      <c r="G2" s="17" t="s">
        <v>361</v>
      </c>
      <c r="J2" s="2" t="s">
        <v>161</v>
      </c>
    </row>
    <row r="3" spans="1:10" x14ac:dyDescent="0.15">
      <c r="B3" t="s">
        <v>336</v>
      </c>
      <c r="C3" t="s">
        <v>358</v>
      </c>
      <c r="D3" t="s">
        <v>352</v>
      </c>
      <c r="E3" t="s">
        <v>349</v>
      </c>
      <c r="G3" s="17" t="s">
        <v>362</v>
      </c>
      <c r="J3" s="2" t="s">
        <v>160</v>
      </c>
    </row>
    <row r="4" spans="1:10" x14ac:dyDescent="0.15">
      <c r="B4" t="s">
        <v>337</v>
      </c>
      <c r="D4" t="s">
        <v>353</v>
      </c>
      <c r="E4" t="s">
        <v>350</v>
      </c>
      <c r="G4" t="s">
        <v>346</v>
      </c>
      <c r="J4" s="2"/>
    </row>
    <row r="5" spans="1:10" x14ac:dyDescent="0.15">
      <c r="B5" t="s">
        <v>338</v>
      </c>
      <c r="D5" t="s">
        <v>354</v>
      </c>
      <c r="E5" t="s">
        <v>347</v>
      </c>
      <c r="G5" s="17"/>
    </row>
    <row r="6" spans="1:10" x14ac:dyDescent="0.15">
      <c r="B6" t="s">
        <v>339</v>
      </c>
      <c r="D6" t="s">
        <v>355</v>
      </c>
      <c r="E6" t="s">
        <v>342</v>
      </c>
      <c r="G6" s="17"/>
    </row>
    <row r="7" spans="1:10" x14ac:dyDescent="0.15">
      <c r="B7" t="s">
        <v>340</v>
      </c>
      <c r="D7" t="s">
        <v>356</v>
      </c>
      <c r="E7" t="s">
        <v>360</v>
      </c>
      <c r="G7" s="17"/>
    </row>
    <row r="8" spans="1:10" x14ac:dyDescent="0.15">
      <c r="B8" t="s">
        <v>385</v>
      </c>
      <c r="D8" t="s">
        <v>357</v>
      </c>
      <c r="E8" t="s">
        <v>346</v>
      </c>
    </row>
    <row r="9" spans="1:10" x14ac:dyDescent="0.15">
      <c r="D9" t="s">
        <v>360</v>
      </c>
      <c r="G9" s="17"/>
    </row>
    <row r="10" spans="1:10" x14ac:dyDescent="0.15">
      <c r="B10" t="s">
        <v>346</v>
      </c>
      <c r="D10" t="s">
        <v>346</v>
      </c>
      <c r="G10" s="17"/>
    </row>
    <row r="11" spans="1:10" x14ac:dyDescent="0.15">
      <c r="G11" s="17"/>
    </row>
    <row r="12" spans="1:10" x14ac:dyDescent="0.15">
      <c r="G12" s="17"/>
    </row>
    <row r="13" spans="1:10" x14ac:dyDescent="0.15">
      <c r="G13" s="17"/>
    </row>
    <row r="14" spans="1:10" x14ac:dyDescent="0.15">
      <c r="A14" s="183" t="s">
        <v>365</v>
      </c>
      <c r="B14" s="183"/>
      <c r="G14" s="17"/>
    </row>
    <row r="15" spans="1:10" x14ac:dyDescent="0.15">
      <c r="E15" t="s">
        <v>373</v>
      </c>
      <c r="F15" s="17" t="s">
        <v>364</v>
      </c>
      <c r="G15" t="s">
        <v>363</v>
      </c>
    </row>
    <row r="16" spans="1:10" x14ac:dyDescent="0.15">
      <c r="B16" t="s">
        <v>384</v>
      </c>
      <c r="E16" t="s">
        <v>374</v>
      </c>
      <c r="G16" s="17" t="s">
        <v>361</v>
      </c>
    </row>
    <row r="17" spans="2:7" x14ac:dyDescent="0.15">
      <c r="B17" t="s">
        <v>366</v>
      </c>
      <c r="E17" t="s">
        <v>344</v>
      </c>
      <c r="G17" s="17" t="s">
        <v>362</v>
      </c>
    </row>
    <row r="18" spans="2:7" x14ac:dyDescent="0.15">
      <c r="B18" t="s">
        <v>367</v>
      </c>
      <c r="E18" t="s">
        <v>345</v>
      </c>
      <c r="G18" t="s">
        <v>346</v>
      </c>
    </row>
    <row r="19" spans="2:7" x14ac:dyDescent="0.15">
      <c r="B19" t="s">
        <v>368</v>
      </c>
      <c r="E19" t="s">
        <v>375</v>
      </c>
    </row>
    <row r="20" spans="2:7" x14ac:dyDescent="0.15">
      <c r="B20" t="s">
        <v>369</v>
      </c>
    </row>
    <row r="21" spans="2:7" x14ac:dyDescent="0.15">
      <c r="B21" t="s">
        <v>370</v>
      </c>
      <c r="E21" t="s">
        <v>346</v>
      </c>
    </row>
    <row r="22" spans="2:7" x14ac:dyDescent="0.15">
      <c r="B22" t="s">
        <v>371</v>
      </c>
    </row>
    <row r="23" spans="2:7" x14ac:dyDescent="0.15">
      <c r="B23" t="s">
        <v>372</v>
      </c>
    </row>
    <row r="24" spans="2:7" x14ac:dyDescent="0.15">
      <c r="B24" t="s">
        <v>386</v>
      </c>
    </row>
    <row r="25" spans="2:7" x14ac:dyDescent="0.15">
      <c r="B25" t="s">
        <v>346</v>
      </c>
    </row>
  </sheetData>
  <mergeCells count="2">
    <mergeCell ref="A1:B1"/>
    <mergeCell ref="A14:B1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維持-仕様書 (一般)</vt:lpstr>
      <vt:lpstr>data</vt:lpstr>
      <vt:lpstr>'維持-仕様書 (一般)'!Print_Area</vt:lpstr>
      <vt:lpstr>玄関ドアのガラスの種類</vt:lpstr>
      <vt:lpstr>玄関ドアの枠戸の種類</vt:lpstr>
      <vt:lpstr>窓のガラスの種類</vt:lpstr>
      <vt:lpstr>窓のガラスの層</vt:lpstr>
      <vt:lpstr>窓のガラスの中空層</vt:lpstr>
      <vt:lpstr>窓の形式</vt:lpstr>
      <vt:lpstr>窓の枠の仕様</vt:lpstr>
      <vt:lpstr>地域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熊谷信樹</cp:lastModifiedBy>
  <cp:lastPrinted>2020-03-11T06:58:34Z</cp:lastPrinted>
  <dcterms:created xsi:type="dcterms:W3CDTF">2011-01-08T01:17:44Z</dcterms:created>
  <dcterms:modified xsi:type="dcterms:W3CDTF">2021-06-03T00:04:37Z</dcterms:modified>
</cp:coreProperties>
</file>