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8_{01AFF36A-DAD0-44BC-8E04-59D283D86782}" xr6:coauthVersionLast="47" xr6:coauthVersionMax="47" xr10:uidLastSave="{00000000-0000-0000-0000-000000000000}"/>
  <bookViews>
    <workbookView xWindow="10770" yWindow="0" windowWidth="14970" windowHeight="15270"/>
  </bookViews>
  <sheets>
    <sheet name="断熱等性能等級4" sheetId="4" r:id="rId1"/>
    <sheet name="data" sheetId="5" r:id="rId2"/>
  </sheets>
  <definedNames>
    <definedName name="_xlnm.Print_Area" localSheetId="0">断熱等性能等級4!$B$1:$V$47</definedName>
    <definedName name="玄関ドアのガラスの種類">data!$E$15:$E$21</definedName>
    <definedName name="玄関ドアの枠戸の種類">data!$B$16:$B$25</definedName>
    <definedName name="窓のガラスの種類">data!$D$2:$D$10</definedName>
    <definedName name="窓のガラスの層">data!$E$2:$E$8</definedName>
    <definedName name="窓のガラスの中空層">data!$G$2:$G$4</definedName>
    <definedName name="窓の形式">data!$C$2:$C$5</definedName>
    <definedName name="窓の枠の仕様">data!$B$2:$B$10</definedName>
    <definedName name="地域">断熱等性能等級4!$M$72:$P$79</definedName>
  </definedNames>
  <calcPr calcId="125725"/>
</workbook>
</file>

<file path=xl/sharedStrings.xml><?xml version="1.0" encoding="utf-8"?>
<sst xmlns="http://schemas.openxmlformats.org/spreadsheetml/2006/main" count="472" uniqueCount="389">
  <si>
    <t>該当なし</t>
    <rPh sb="0" eb="2">
      <t>ガイトウ</t>
    </rPh>
    <phoneticPr fontId="1"/>
  </si>
  <si>
    <t>項目</t>
    <rPh sb="0" eb="2">
      <t>コウモク</t>
    </rPh>
    <phoneticPr fontId="1"/>
  </si>
  <si>
    <t>壁</t>
    <rPh sb="0" eb="1">
      <t>カベ</t>
    </rPh>
    <phoneticPr fontId="1"/>
  </si>
  <si>
    <t>内容</t>
    <rPh sb="0" eb="2">
      <t>ナイヨウ</t>
    </rPh>
    <phoneticPr fontId="1"/>
  </si>
  <si>
    <t>部位</t>
    <rPh sb="0" eb="2">
      <t>ブイ</t>
    </rPh>
    <phoneticPr fontId="1"/>
  </si>
  <si>
    <t>露出</t>
    <rPh sb="0" eb="2">
      <t>ロシュツ</t>
    </rPh>
    <phoneticPr fontId="1"/>
  </si>
  <si>
    <t>便所（1階）</t>
    <rPh sb="0" eb="2">
      <t>ベンジョ</t>
    </rPh>
    <rPh sb="4" eb="5">
      <t>カイ</t>
    </rPh>
    <phoneticPr fontId="1"/>
  </si>
  <si>
    <t>便所（２階）</t>
    <rPh sb="0" eb="2">
      <t>ベンジョ</t>
    </rPh>
    <phoneticPr fontId="1"/>
  </si>
  <si>
    <t>トイレ手洗い器（1階）</t>
    <rPh sb="3" eb="5">
      <t>テアラ</t>
    </rPh>
    <rPh sb="6" eb="7">
      <t>キ</t>
    </rPh>
    <rPh sb="9" eb="10">
      <t>カイ</t>
    </rPh>
    <phoneticPr fontId="1"/>
  </si>
  <si>
    <t>トイレ手洗い器（2階）</t>
    <rPh sb="3" eb="5">
      <t>テアラ</t>
    </rPh>
    <rPh sb="6" eb="7">
      <t>キ</t>
    </rPh>
    <rPh sb="9" eb="10">
      <t>カイ</t>
    </rPh>
    <phoneticPr fontId="1"/>
  </si>
  <si>
    <t>給湯器・温水器等</t>
    <rPh sb="0" eb="3">
      <t>キュウトウキ</t>
    </rPh>
    <rPh sb="4" eb="7">
      <t>オンスイキ</t>
    </rPh>
    <rPh sb="7" eb="8">
      <t>トウ</t>
    </rPh>
    <phoneticPr fontId="1"/>
  </si>
  <si>
    <t>キャビネット扉</t>
    <rPh sb="6" eb="7">
      <t>トビラ</t>
    </rPh>
    <phoneticPr fontId="1"/>
  </si>
  <si>
    <t>取り外し可能</t>
    <rPh sb="0" eb="1">
      <t>ト</t>
    </rPh>
    <rPh sb="2" eb="3">
      <t>ハズ</t>
    </rPh>
    <rPh sb="4" eb="6">
      <t>カノウ</t>
    </rPh>
    <phoneticPr fontId="1"/>
  </si>
  <si>
    <t>排水桝に隣接</t>
    <rPh sb="0" eb="2">
      <t>ハイスイ</t>
    </rPh>
    <rPh sb="2" eb="3">
      <t>マス</t>
    </rPh>
    <rPh sb="4" eb="6">
      <t>リンセツ</t>
    </rPh>
    <phoneticPr fontId="1"/>
  </si>
  <si>
    <t>掃除口</t>
    <rPh sb="0" eb="2">
      <t>ソウジ</t>
    </rPh>
    <rPh sb="2" eb="3">
      <t>グチ</t>
    </rPh>
    <phoneticPr fontId="1"/>
  </si>
  <si>
    <t>清掃可能なトラップ</t>
    <rPh sb="0" eb="2">
      <t>セイソウ</t>
    </rPh>
    <rPh sb="2" eb="4">
      <t>カノウ</t>
    </rPh>
    <phoneticPr fontId="1"/>
  </si>
  <si>
    <t>点検口</t>
    <rPh sb="0" eb="2">
      <t>テンケン</t>
    </rPh>
    <rPh sb="2" eb="3">
      <t>クチ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</si>
  <si>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</si>
  <si>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内張断熱工法</t>
    <rPh sb="0" eb="1">
      <t>ウチ</t>
    </rPh>
    <rPh sb="1" eb="2">
      <t>バ</t>
    </rPh>
    <rPh sb="2" eb="4">
      <t>ダンネツ</t>
    </rPh>
    <rPh sb="4" eb="6">
      <t>コウホウ</t>
    </rPh>
    <phoneticPr fontId="1"/>
  </si>
  <si>
    <t>外張断熱工法</t>
    <rPh sb="0" eb="1">
      <t>ソト</t>
    </rPh>
    <rPh sb="1" eb="2">
      <t>バリ</t>
    </rPh>
    <rPh sb="2" eb="4">
      <t>ダンネツ</t>
    </rPh>
    <rPh sb="4" eb="6">
      <t>コウホウ</t>
    </rPh>
    <phoneticPr fontId="1"/>
  </si>
  <si>
    <t>厚さ</t>
    <rPh sb="0" eb="1">
      <t>アツ</t>
    </rPh>
    <phoneticPr fontId="1"/>
  </si>
  <si>
    <t>床</t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</si>
  <si>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</si>
  <si>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</si>
  <si>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屋根断熱</t>
    <rPh sb="0" eb="2">
      <t>ヤネ</t>
    </rPh>
    <rPh sb="2" eb="4">
      <t>ダンネツ</t>
    </rPh>
    <phoneticPr fontId="1"/>
  </si>
  <si>
    <t>床下</t>
    <rPh sb="0" eb="2">
      <t>ユカシタ</t>
    </rPh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</si>
  <si>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</si>
  <si>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床下換気口</t>
    <rPh sb="0" eb="2">
      <t>ユカシタ</t>
    </rPh>
    <rPh sb="2" eb="4">
      <t>カンキ</t>
    </rPh>
    <rPh sb="4" eb="5">
      <t>クチ</t>
    </rPh>
    <phoneticPr fontId="1"/>
  </si>
  <si>
    <t>屋根断熱部</t>
    <rPh sb="0" eb="2">
      <t>ヤネ</t>
    </rPh>
    <rPh sb="2" eb="4">
      <t>ダンネツ</t>
    </rPh>
    <rPh sb="4" eb="5">
      <t>ブ</t>
    </rPh>
    <phoneticPr fontId="1"/>
  </si>
  <si>
    <t>勝手口ドア</t>
    <rPh sb="0" eb="3">
      <t>カッテグチ</t>
    </rPh>
    <phoneticPr fontId="1"/>
  </si>
  <si>
    <t>土間床等の外周部</t>
    <phoneticPr fontId="1"/>
  </si>
  <si>
    <t>㈱　X・Ｙ・Ｚ設計事務所某</t>
    <rPh sb="7" eb="9">
      <t>セッケイ</t>
    </rPh>
    <rPh sb="9" eb="11">
      <t>ジム</t>
    </rPh>
    <rPh sb="11" eb="12">
      <t>ショ</t>
    </rPh>
    <rPh sb="12" eb="13">
      <t>ボウ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</si>
  <si>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</si>
  <si>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外張断熱工法</t>
    <rPh sb="0" eb="1">
      <t>ガイ</t>
    </rPh>
    <rPh sb="1" eb="2">
      <t>バリ</t>
    </rPh>
    <rPh sb="2" eb="4">
      <t>ダンネツ</t>
    </rPh>
    <phoneticPr fontId="1"/>
  </si>
  <si>
    <t>内張断熱工法</t>
    <rPh sb="0" eb="1">
      <t>ウチ</t>
    </rPh>
    <rPh sb="1" eb="2">
      <t>バリ</t>
    </rPh>
    <rPh sb="2" eb="4">
      <t>ダンネツ</t>
    </rPh>
    <phoneticPr fontId="1"/>
  </si>
  <si>
    <t>外張＋充填断熱工法</t>
    <rPh sb="0" eb="1">
      <t>ソト</t>
    </rPh>
    <rPh sb="1" eb="2">
      <t>バリ</t>
    </rPh>
    <rPh sb="3" eb="5">
      <t>ジュウテン</t>
    </rPh>
    <phoneticPr fontId="1"/>
  </si>
  <si>
    <t>アルミ１重窓</t>
    <rPh sb="4" eb="5">
      <t>ジュウ</t>
    </rPh>
    <rPh sb="5" eb="6">
      <t>マド</t>
    </rPh>
    <phoneticPr fontId="1"/>
  </si>
  <si>
    <t>アルミ１重窓熱遮断構造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</si>
  <si>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アルミ＋樹脂複合１重窓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</si>
  <si>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樹脂製１重窓</t>
    <rPh sb="0" eb="2">
      <t>ジュシ</t>
    </rPh>
    <rPh sb="2" eb="3">
      <t>セイ</t>
    </rPh>
    <phoneticPr fontId="1"/>
  </si>
  <si>
    <t>アルミ＋木製複合１重窓</t>
    <rPh sb="4" eb="6">
      <t>モクセイ</t>
    </rPh>
    <rPh sb="6" eb="8">
      <t>フクゴウ</t>
    </rPh>
    <phoneticPr fontId="1"/>
  </si>
  <si>
    <t>木製１重窓</t>
    <rPh sb="0" eb="2">
      <t>モクセイ</t>
    </rPh>
    <phoneticPr fontId="1"/>
  </si>
  <si>
    <t>アルミ２重窓熱遮断構造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</si>
  <si>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アルミ＋樹脂複合２重窓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</si>
  <si>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樹脂製２重窓</t>
    <rPh sb="0" eb="2">
      <t>ジュシ</t>
    </rPh>
    <rPh sb="2" eb="3">
      <t>セイ</t>
    </rPh>
    <phoneticPr fontId="1"/>
  </si>
  <si>
    <t>アルミ＋木製複合２重窓</t>
    <rPh sb="4" eb="6">
      <t>モクセイ</t>
    </rPh>
    <rPh sb="6" eb="8">
      <t>フクゴウ</t>
    </rPh>
    <phoneticPr fontId="1"/>
  </si>
  <si>
    <t>木製２重窓</t>
    <rPh sb="0" eb="2">
      <t>モクセイ</t>
    </rPh>
    <phoneticPr fontId="1"/>
  </si>
  <si>
    <t>普通複層ガラスA6</t>
    <rPh sb="0" eb="2">
      <t>フツウ</t>
    </rPh>
    <rPh sb="2" eb="4">
      <t>フクソウ</t>
    </rPh>
    <phoneticPr fontId="1"/>
  </si>
  <si>
    <t>普通複層ガラスA12</t>
    <rPh sb="0" eb="2">
      <t>フツウ</t>
    </rPh>
    <rPh sb="2" eb="4">
      <t>フクソウ</t>
    </rPh>
    <phoneticPr fontId="1"/>
  </si>
  <si>
    <t>熱線吸収複層ガラスＡ12</t>
    <rPh sb="0" eb="2">
      <t>ネッセン</t>
    </rPh>
    <rPh sb="2" eb="4">
      <t>キュウシュウ</t>
    </rPh>
    <rPh sb="4" eb="6">
      <t>フクソウ</t>
    </rPh>
    <phoneticPr fontId="1"/>
  </si>
  <si>
    <t>熱線吸収複層ガラスＡ6</t>
    <rPh sb="0" eb="2">
      <t>ネッセン</t>
    </rPh>
    <rPh sb="2" eb="4">
      <t>キュウシュウ</t>
    </rPh>
    <rPh sb="4" eb="6">
      <t>フクソウ</t>
    </rPh>
    <phoneticPr fontId="1"/>
  </si>
  <si>
    <t>遮熱複層ガラス（熱反２種）Ａ12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</si>
  <si>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遮熱複層ガラス（熱反２種）Ａ6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</si>
  <si>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遮熱複層ガラス（熱反３種）Ａ6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</si>
  <si>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遮熱低放射複層ガラスＡ12</t>
    <rPh sb="2" eb="5">
      <t>テイホウシャ</t>
    </rPh>
    <rPh sb="5" eb="7">
      <t>フクソウ</t>
    </rPh>
    <phoneticPr fontId="1"/>
  </si>
  <si>
    <t>遮熱低放射複層ガラスＡ6</t>
    <rPh sb="0" eb="1">
      <t>シャ</t>
    </rPh>
    <rPh sb="1" eb="2">
      <t>ネツ</t>
    </rPh>
    <rPh sb="2" eb="5">
      <t>テイホウシャ</t>
    </rPh>
    <rPh sb="5" eb="7">
      <t>フクソウ</t>
    </rPh>
    <phoneticPr fontId="1"/>
  </si>
  <si>
    <t>低放射複層ガラスＡ12</t>
    <rPh sb="0" eb="3">
      <t>テイホウシャ</t>
    </rPh>
    <rPh sb="3" eb="5">
      <t>フクソウ</t>
    </rPh>
    <phoneticPr fontId="1"/>
  </si>
  <si>
    <t>低放射複層ガラスＡ6</t>
    <rPh sb="0" eb="3">
      <t>テイホウシャ</t>
    </rPh>
    <rPh sb="3" eb="5">
      <t>フクソウ</t>
    </rPh>
    <phoneticPr fontId="1"/>
  </si>
  <si>
    <t>普通単板ガラス</t>
    <rPh sb="0" eb="2">
      <t>フツウ</t>
    </rPh>
    <rPh sb="2" eb="3">
      <t>タン</t>
    </rPh>
    <rPh sb="3" eb="4">
      <t>イタ</t>
    </rPh>
    <phoneticPr fontId="1"/>
  </si>
  <si>
    <t>熱線反射ガラス（熱反２種）</t>
    <rPh sb="0" eb="2">
      <t>ネッセン</t>
    </rPh>
    <rPh sb="2" eb="4">
      <t>ハンシャ</t>
    </rPh>
    <phoneticPr fontId="1"/>
  </si>
  <si>
    <t>熱線反射ガラス（熱反３種）</t>
    <rPh sb="0" eb="2">
      <t>ネッセン</t>
    </rPh>
    <rPh sb="2" eb="4">
      <t>ハンシャ</t>
    </rPh>
    <phoneticPr fontId="1"/>
  </si>
  <si>
    <t>小窓：断熱構造２％緩和の適用なし、射遮蔽構造４％緩和の適用なし</t>
    <rPh sb="0" eb="2">
      <t>コマド</t>
    </rPh>
    <phoneticPr fontId="1"/>
  </si>
  <si>
    <t>小窓：断熱構造２％緩和の適用なし、射遮蔽構造４％緩和の適用有り</t>
    <rPh sb="29" eb="30">
      <t>ア</t>
    </rPh>
    <phoneticPr fontId="1"/>
  </si>
  <si>
    <t>浴槽及び洗い場下部に断熱措置有り（資料添付）＋周囲に気流止</t>
    <rPh sb="0" eb="2">
      <t>ヨクソウ</t>
    </rPh>
    <rPh sb="2" eb="3">
      <t>オヨ</t>
    </rPh>
    <rPh sb="4" eb="5">
      <t>アラ</t>
    </rPh>
    <rPh sb="6" eb="7">
      <t>バ</t>
    </rPh>
    <rPh sb="7" eb="9">
      <t>カブ</t>
    </rPh>
    <rPh sb="10" eb="12">
      <t>ダンネツ</t>
    </rPh>
    <rPh sb="12" eb="14">
      <t>ソチ</t>
    </rPh>
    <rPh sb="14" eb="15">
      <t>ア</t>
    </rPh>
    <rPh sb="23" eb="25">
      <t>シュウイ</t>
    </rPh>
    <phoneticPr fontId="1"/>
  </si>
  <si>
    <t>基礎断熱による（土間基準）＋周囲に気密パッキン</t>
    <rPh sb="0" eb="2">
      <t>キソ</t>
    </rPh>
    <rPh sb="2" eb="4">
      <t>ダンネツ</t>
    </rPh>
    <rPh sb="8" eb="10">
      <t>ドマ</t>
    </rPh>
    <rPh sb="10" eb="12">
      <t>キジュン</t>
    </rPh>
    <rPh sb="14" eb="16">
      <t>シュウイ</t>
    </rPh>
    <phoneticPr fontId="1"/>
  </si>
  <si>
    <t>断熱措置なし（周囲に気流止有り）</t>
    <rPh sb="0" eb="2">
      <t>ダンネツ</t>
    </rPh>
    <rPh sb="2" eb="4">
      <t>ソチ</t>
    </rPh>
    <rPh sb="7" eb="9">
      <t>シュウイ</t>
    </rPh>
    <rPh sb="10" eb="12">
      <t>キリュウ</t>
    </rPh>
    <rPh sb="12" eb="13">
      <t>ドメ</t>
    </rPh>
    <rPh sb="13" eb="14">
      <t>ア</t>
    </rPh>
    <phoneticPr fontId="1"/>
  </si>
  <si>
    <t>熱損失計算、夏季日射取得計算による</t>
    <rPh sb="0" eb="1">
      <t>ネツ</t>
    </rPh>
    <rPh sb="1" eb="3">
      <t>ソンシツ</t>
    </rPh>
    <rPh sb="3" eb="5">
      <t>ケイサン</t>
    </rPh>
    <phoneticPr fontId="1"/>
  </si>
  <si>
    <t>仕様規定による（熱貫流率、熱抵抗値、夏季日射侵入率の規定）</t>
    <rPh sb="0" eb="2">
      <t>シヨウ</t>
    </rPh>
    <rPh sb="2" eb="4">
      <t>キテイ</t>
    </rPh>
    <rPh sb="8" eb="9">
      <t>ネツ</t>
    </rPh>
    <rPh sb="9" eb="11">
      <t>カンリュウ</t>
    </rPh>
    <rPh sb="11" eb="12">
      <t>リツ</t>
    </rPh>
    <rPh sb="13" eb="14">
      <t>ネツ</t>
    </rPh>
    <rPh sb="14" eb="16">
      <t>テイコウ</t>
    </rPh>
    <rPh sb="16" eb="17">
      <t>アタイ</t>
    </rPh>
    <rPh sb="18" eb="20">
      <t>カキ</t>
    </rPh>
    <rPh sb="20" eb="22">
      <t>ニッシャ</t>
    </rPh>
    <rPh sb="22" eb="24">
      <t>シンニュウ</t>
    </rPh>
    <rPh sb="24" eb="25">
      <t>リツ</t>
    </rPh>
    <rPh sb="26" eb="28">
      <t>キテイ</t>
    </rPh>
    <phoneticPr fontId="1"/>
  </si>
  <si>
    <t>木造軸組工法</t>
    <rPh sb="0" eb="2">
      <t>モクゾウ</t>
    </rPh>
    <rPh sb="2" eb="3">
      <t>ジク</t>
    </rPh>
    <rPh sb="3" eb="4">
      <t>グ</t>
    </rPh>
    <rPh sb="4" eb="6">
      <t>コウホウ</t>
    </rPh>
    <phoneticPr fontId="1"/>
  </si>
  <si>
    <t>地上２階</t>
    <rPh sb="0" eb="2">
      <t>チジョウ</t>
    </rPh>
    <rPh sb="3" eb="4">
      <t>カイ</t>
    </rPh>
    <phoneticPr fontId="1"/>
  </si>
  <si>
    <t>木造枠組工法</t>
    <rPh sb="0" eb="2">
      <t>モクゾウ</t>
    </rPh>
    <rPh sb="2" eb="3">
      <t>ワク</t>
    </rPh>
    <phoneticPr fontId="1"/>
  </si>
  <si>
    <t>木造ＨＶ工法</t>
    <rPh sb="0" eb="2">
      <t>モクゾウ</t>
    </rPh>
    <rPh sb="4" eb="6">
      <t>コウホウ</t>
    </rPh>
    <phoneticPr fontId="1"/>
  </si>
  <si>
    <t>鉄骨造</t>
    <rPh sb="0" eb="2">
      <t>テッコツ</t>
    </rPh>
    <rPh sb="2" eb="3">
      <t>ゾウ</t>
    </rPh>
    <phoneticPr fontId="1"/>
  </si>
  <si>
    <t>ＲＣ造</t>
    <rPh sb="2" eb="3">
      <t>ゾウ</t>
    </rPh>
    <phoneticPr fontId="1"/>
  </si>
  <si>
    <t>ＳＲＣ造</t>
    <rPh sb="3" eb="4">
      <t>ゾウ</t>
    </rPh>
    <phoneticPr fontId="1"/>
  </si>
  <si>
    <t>平屋建て</t>
    <rPh sb="0" eb="2">
      <t>ヒラヤ</t>
    </rPh>
    <rPh sb="2" eb="3">
      <t>ダ</t>
    </rPh>
    <phoneticPr fontId="1"/>
  </si>
  <si>
    <t>地上３階</t>
    <rPh sb="0" eb="2">
      <t>チジョウ</t>
    </rPh>
    <rPh sb="3" eb="4">
      <t>カイ</t>
    </rPh>
    <phoneticPr fontId="1"/>
  </si>
  <si>
    <t>地上４階</t>
    <rPh sb="0" eb="2">
      <t>チジョウ</t>
    </rPh>
    <rPh sb="3" eb="4">
      <t>カイ</t>
    </rPh>
    <phoneticPr fontId="1"/>
  </si>
  <si>
    <t>地上５階</t>
    <rPh sb="0" eb="2">
      <t>チジョウ</t>
    </rPh>
    <rPh sb="3" eb="4">
      <t>カイ</t>
    </rPh>
    <phoneticPr fontId="1"/>
  </si>
  <si>
    <t>地下　階</t>
    <rPh sb="0" eb="2">
      <t>チカ</t>
    </rPh>
    <rPh sb="3" eb="4">
      <t>カイ</t>
    </rPh>
    <phoneticPr fontId="1"/>
  </si>
  <si>
    <t>地下１階</t>
    <rPh sb="0" eb="2">
      <t>チカ</t>
    </rPh>
    <phoneticPr fontId="1"/>
  </si>
  <si>
    <t>地下２階</t>
    <rPh sb="0" eb="2">
      <t>チカ</t>
    </rPh>
    <phoneticPr fontId="1"/>
  </si>
  <si>
    <t>外壁断熱</t>
    <rPh sb="0" eb="2">
      <t>ガイヘキ</t>
    </rPh>
    <rPh sb="2" eb="4">
      <t>ダンネツ</t>
    </rPh>
    <phoneticPr fontId="1"/>
  </si>
  <si>
    <t>特例</t>
    <rPh sb="0" eb="2">
      <t>トクレイ</t>
    </rPh>
    <phoneticPr fontId="1"/>
  </si>
  <si>
    <t>屋根・天井の断熱材の基準を「基準熱抵抗x0.5」とする特例適用（壁断熱の補完）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3">
      <t>カベ</t>
    </rPh>
    <rPh sb="33" eb="35">
      <t>ダンネツ</t>
    </rPh>
    <rPh sb="36" eb="38">
      <t>ホカン</t>
    </rPh>
    <phoneticPr fontId="1"/>
  </si>
  <si>
    <t>屋根・天井の断熱材の基準を「基準熱抵抗x0.5」とする特例適用（開口部熱貫流率の補完）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6">
      <t>ネツ</t>
    </rPh>
    <rPh sb="36" eb="38">
      <t>カンリュウ</t>
    </rPh>
    <rPh sb="38" eb="39">
      <t>リツ</t>
    </rPh>
    <rPh sb="40" eb="42">
      <t>ホカン</t>
    </rPh>
    <phoneticPr fontId="1"/>
  </si>
  <si>
    <t>屋根・天井の断熱材の基準を「基準熱抵抗x0.5」とする特例適用（開口部仕様規定の補完）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7">
      <t>シヨウ</t>
    </rPh>
    <rPh sb="37" eb="39">
      <t>キテイ</t>
    </rPh>
    <rPh sb="40" eb="42">
      <t>ホカン</t>
    </rPh>
    <phoneticPr fontId="1"/>
  </si>
  <si>
    <t>床の断熱材の基準を「基準熱抵抗x0.9」とする特例適用</t>
    <rPh sb="0" eb="1">
      <t>ユカ</t>
    </rPh>
    <rPh sb="2" eb="4">
      <t>ダンネツ</t>
    </rPh>
    <rPh sb="4" eb="5">
      <t>ザイ</t>
    </rPh>
    <rPh sb="6" eb="8">
      <t>キジュン</t>
    </rPh>
    <rPh sb="10" eb="12">
      <t>キジュン</t>
    </rPh>
    <rPh sb="12" eb="13">
      <t>ネツ</t>
    </rPh>
    <rPh sb="13" eb="15">
      <t>テイコウ</t>
    </rPh>
    <rPh sb="23" eb="25">
      <t>トクレイ</t>
    </rPh>
    <rPh sb="25" eb="27">
      <t>テキヨウ</t>
    </rPh>
    <phoneticPr fontId="1"/>
  </si>
  <si>
    <t>特例適用無し</t>
    <rPh sb="0" eb="2">
      <t>トクレイ</t>
    </rPh>
    <rPh sb="2" eb="4">
      <t>テキヨウ</t>
    </rPh>
    <rPh sb="4" eb="5">
      <t>ナ</t>
    </rPh>
    <phoneticPr fontId="1"/>
  </si>
  <si>
    <t>土間床等の外周部の断熱材を土間床(最下階の面積の１/１０以下を上限)</t>
    <rPh sb="13" eb="15">
      <t>ドマ</t>
    </rPh>
    <rPh sb="15" eb="16">
      <t>ユカ</t>
    </rPh>
    <rPh sb="17" eb="19">
      <t>サイカ</t>
    </rPh>
    <rPh sb="19" eb="20">
      <t>カイ</t>
    </rPh>
    <rPh sb="21" eb="23">
      <t>メンセキ</t>
    </rPh>
    <rPh sb="28" eb="30">
      <t>イカ</t>
    </rPh>
    <rPh sb="31" eb="33">
      <t>ジョウゲン</t>
    </rPh>
    <phoneticPr fontId="1"/>
  </si>
  <si>
    <t>壁断熱材基準を「基準熱抵抗を0.6」とする特例適用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</si>
  <si>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壁断熱材基準を「基準熱抵抗ｘ0.5」とする特例適用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</si>
  <si>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ＲＣ等の壁断熱基準を「基準熱抵抗x0.9」とする特例適用</t>
    <rPh sb="2" eb="3">
      <t>トウ</t>
    </rPh>
    <rPh sb="4" eb="5">
      <t>カベ</t>
    </rPh>
    <rPh sb="5" eb="7">
      <t>ダンネツ</t>
    </rPh>
    <rPh sb="7" eb="9">
      <t>キジュン</t>
    </rPh>
    <rPh sb="11" eb="13">
      <t>キジュン</t>
    </rPh>
    <rPh sb="13" eb="14">
      <t>ネツ</t>
    </rPh>
    <rPh sb="14" eb="16">
      <t>テイコウ</t>
    </rPh>
    <rPh sb="24" eb="26">
      <t>トクレイ</t>
    </rPh>
    <rPh sb="26" eb="28">
      <t>テキヨウ</t>
    </rPh>
    <phoneticPr fontId="1"/>
  </si>
  <si>
    <t>概ね４㎡程度以下の土間面積（合計）の為省略</t>
    <rPh sb="0" eb="1">
      <t>オオム</t>
    </rPh>
    <rPh sb="4" eb="6">
      <t>テイド</t>
    </rPh>
    <rPh sb="6" eb="8">
      <t>イカ</t>
    </rPh>
    <rPh sb="9" eb="11">
      <t>ドマ</t>
    </rPh>
    <rPh sb="11" eb="13">
      <t>メンセキ</t>
    </rPh>
    <rPh sb="14" eb="16">
      <t>ゴウケイ</t>
    </rPh>
    <rPh sb="18" eb="19">
      <t>タメ</t>
    </rPh>
    <rPh sb="19" eb="21">
      <t>ショウリャク</t>
    </rPh>
    <phoneticPr fontId="1"/>
  </si>
  <si>
    <t>一部（床面積の５％以下）の外気に接する床断熱基準を「その他の床」とみなす特例適用</t>
    <rPh sb="0" eb="2">
      <t>イチブ</t>
    </rPh>
    <rPh sb="3" eb="6">
      <t>ユカメンセキ</t>
    </rPh>
    <rPh sb="9" eb="11">
      <t>イカ</t>
    </rPh>
    <rPh sb="13" eb="15">
      <t>ガイキ</t>
    </rPh>
    <rPh sb="16" eb="17">
      <t>セッ</t>
    </rPh>
    <rPh sb="19" eb="20">
      <t>ユカ</t>
    </rPh>
    <rPh sb="20" eb="22">
      <t>ダンネツ</t>
    </rPh>
    <rPh sb="22" eb="24">
      <t>キジュン</t>
    </rPh>
    <rPh sb="28" eb="29">
      <t>タ</t>
    </rPh>
    <rPh sb="30" eb="31">
      <t>ユカ</t>
    </rPh>
    <rPh sb="36" eb="38">
      <t>トクレイ</t>
    </rPh>
    <rPh sb="38" eb="40">
      <t>テキヨウ</t>
    </rPh>
    <phoneticPr fontId="1"/>
  </si>
  <si>
    <t>ＪＩＳ９５１１に規定するプラスチック系断熱材を使用</t>
    <rPh sb="8" eb="10">
      <t>キテイ</t>
    </rPh>
    <rPh sb="18" eb="19">
      <t>ケイ</t>
    </rPh>
    <rPh sb="19" eb="22">
      <t>ダンネツザイ</t>
    </rPh>
    <rPh sb="23" eb="25">
      <t>シヨウ</t>
    </rPh>
    <phoneticPr fontId="1"/>
  </si>
  <si>
    <t>ＪＩＳ A ９５２６に規定する硬質ウレタンフォームA種1、A種２を使用</t>
    <rPh sb="11" eb="13">
      <t>キテイ</t>
    </rPh>
    <rPh sb="15" eb="17">
      <t>コウシツ</t>
    </rPh>
    <rPh sb="26" eb="27">
      <t>シュ</t>
    </rPh>
    <rPh sb="30" eb="31">
      <t>シュ</t>
    </rPh>
    <rPh sb="33" eb="35">
      <t>シヨウ</t>
    </rPh>
    <phoneticPr fontId="1"/>
  </si>
  <si>
    <t>Ⅵ地域であるので不要</t>
    <rPh sb="1" eb="3">
      <t>チイキ</t>
    </rPh>
    <rPh sb="8" eb="10">
      <t>フヨウ</t>
    </rPh>
    <phoneticPr fontId="1"/>
  </si>
  <si>
    <t>コンクリート躯体又は土塗り壁の外側に断熱層がある</t>
    <rPh sb="6" eb="8">
      <t>クタイ</t>
    </rPh>
    <rPh sb="8" eb="9">
      <t>マタ</t>
    </rPh>
    <rPh sb="10" eb="11">
      <t>ツチ</t>
    </rPh>
    <rPh sb="11" eb="12">
      <t>ヌ</t>
    </rPh>
    <rPh sb="13" eb="14">
      <t>カベ</t>
    </rPh>
    <rPh sb="15" eb="17">
      <t>ソトガワ</t>
    </rPh>
    <rPh sb="18" eb="20">
      <t>ダンネツ</t>
    </rPh>
    <rPh sb="20" eb="21">
      <t>ソウ</t>
    </rPh>
    <phoneticPr fontId="1"/>
  </si>
  <si>
    <t>透湿抵抗比の値が基準値以上である（別紙計算書による）</t>
    <rPh sb="0" eb="1">
      <t>トウ</t>
    </rPh>
    <rPh sb="1" eb="2">
      <t>シツ</t>
    </rPh>
    <rPh sb="2" eb="4">
      <t>テイコウ</t>
    </rPh>
    <rPh sb="4" eb="5">
      <t>ヒ</t>
    </rPh>
    <rPh sb="6" eb="7">
      <t>アタイ</t>
    </rPh>
    <rPh sb="8" eb="11">
      <t>キジュンチ</t>
    </rPh>
    <rPh sb="11" eb="13">
      <t>イジョウ</t>
    </rPh>
    <rPh sb="17" eb="19">
      <t>ベッシ</t>
    </rPh>
    <rPh sb="19" eb="22">
      <t>ケイサンショ</t>
    </rPh>
    <phoneticPr fontId="1"/>
  </si>
  <si>
    <t>一次元定常計算による防露確認により安全である（別紙計算による）</t>
    <rPh sb="0" eb="2">
      <t>イチジ</t>
    </rPh>
    <rPh sb="2" eb="3">
      <t>ゲン</t>
    </rPh>
    <rPh sb="3" eb="5">
      <t>テイジョウ</t>
    </rPh>
    <rPh sb="5" eb="7">
      <t>ケイサン</t>
    </rPh>
    <rPh sb="10" eb="11">
      <t>ボウ</t>
    </rPh>
    <rPh sb="11" eb="12">
      <t>ツユ</t>
    </rPh>
    <rPh sb="12" eb="14">
      <t>カクニン</t>
    </rPh>
    <rPh sb="17" eb="19">
      <t>アンゼン</t>
    </rPh>
    <rPh sb="23" eb="25">
      <t>ベッシ</t>
    </rPh>
    <rPh sb="25" eb="27">
      <t>ケイサン</t>
    </rPh>
    <phoneticPr fontId="1"/>
  </si>
  <si>
    <t>ＪＩＳ A 6930 に規定する防湿フィルムA種</t>
    <rPh sb="12" eb="14">
      <t>キテイ</t>
    </rPh>
    <rPh sb="16" eb="18">
      <t>ボウシツ</t>
    </rPh>
    <phoneticPr fontId="1"/>
  </si>
  <si>
    <t>ＪＩＳ A 6930 に規定する防湿フィルムＢ種</t>
    <rPh sb="12" eb="14">
      <t>キテイ</t>
    </rPh>
    <rPh sb="16" eb="18">
      <t>ボウシツ</t>
    </rPh>
    <phoneticPr fontId="1"/>
  </si>
  <si>
    <t>防湿フィルム0.15mm(ＪＩＳ A 6930適合品)</t>
    <rPh sb="0" eb="2">
      <t>ボウシツ</t>
    </rPh>
    <rPh sb="23" eb="25">
      <t>テキゴウ</t>
    </rPh>
    <rPh sb="25" eb="26">
      <t>ヒン</t>
    </rPh>
    <phoneticPr fontId="1"/>
  </si>
  <si>
    <t>防湿フィルム0.10mm（ＪＩＳ A 6930適合品）</t>
    <rPh sb="0" eb="2">
      <t>ボウシツ</t>
    </rPh>
    <rPh sb="23" eb="25">
      <t>テキゴウ</t>
    </rPh>
    <rPh sb="25" eb="26">
      <t>ヒン</t>
    </rPh>
    <phoneticPr fontId="1"/>
  </si>
  <si>
    <t>防湿フィルム(ＪＩＳ A 6930適合品)</t>
    <rPh sb="0" eb="2">
      <t>ボウシツ</t>
    </rPh>
    <rPh sb="17" eb="19">
      <t>テキゴウ</t>
    </rPh>
    <rPh sb="19" eb="20">
      <t>ヒン</t>
    </rPh>
    <phoneticPr fontId="1"/>
  </si>
  <si>
    <t>防湿フィルム(透湿抵抗0.0034m2・s・Pa/ng以上)</t>
    <rPh sb="0" eb="2">
      <t>ボウシツ</t>
    </rPh>
    <rPh sb="7" eb="8">
      <t>トウ</t>
    </rPh>
    <rPh sb="8" eb="9">
      <t>シツ</t>
    </rPh>
    <rPh sb="9" eb="11">
      <t>テイコウ</t>
    </rPh>
    <rPh sb="27" eb="29">
      <t>イジョウ</t>
    </rPh>
    <phoneticPr fontId="1"/>
  </si>
  <si>
    <t>通気工法</t>
    <rPh sb="0" eb="2">
      <t>ツウキ</t>
    </rPh>
    <rPh sb="2" eb="4">
      <t>コウホウ</t>
    </rPh>
    <phoneticPr fontId="1"/>
  </si>
  <si>
    <t>防湿層（透湿抵抗が０．０８２㎡・s・Pa/ng以上）を使用</t>
    <rPh sb="0" eb="2">
      <t>ボウシツ</t>
    </rPh>
    <rPh sb="2" eb="3">
      <t>ソウ</t>
    </rPh>
    <rPh sb="4" eb="5">
      <t>トウ</t>
    </rPh>
    <rPh sb="5" eb="6">
      <t>シツ</t>
    </rPh>
    <rPh sb="6" eb="8">
      <t>テイコウ</t>
    </rPh>
    <rPh sb="23" eb="25">
      <t>イジョウ</t>
    </rPh>
    <rPh sb="27" eb="29">
      <t>シヨウ</t>
    </rPh>
    <phoneticPr fontId="1"/>
  </si>
  <si>
    <t>断熱層の外側にALC板＋防湿層（0.019㎡・s・Ｐａ/ng以上 ）の措置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5" eb="37">
      <t>ソチ</t>
    </rPh>
    <phoneticPr fontId="1"/>
  </si>
  <si>
    <t>断熱層の外側にALC板＋防湿層（0.019㎡・s・Ｐａ/ng以上 ）同等措置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4" eb="36">
      <t>ドウトウ</t>
    </rPh>
    <rPh sb="36" eb="38">
      <t>ソチ</t>
    </rPh>
    <phoneticPr fontId="1"/>
  </si>
  <si>
    <t>バルコニー屋根断熱</t>
    <rPh sb="5" eb="7">
      <t>ヤネ</t>
    </rPh>
    <phoneticPr fontId="1"/>
  </si>
  <si>
    <t>透湿抵抗が０．０８２㎡・s・Pa/ng以上の断熱材を使用</t>
    <rPh sb="0" eb="1">
      <t>トウ</t>
    </rPh>
    <rPh sb="1" eb="2">
      <t>シツ</t>
    </rPh>
    <rPh sb="2" eb="4">
      <t>テイコウ</t>
    </rPh>
    <rPh sb="19" eb="21">
      <t>イジョウ</t>
    </rPh>
    <rPh sb="22" eb="25">
      <t>ダンネツザイ</t>
    </rPh>
    <rPh sb="26" eb="28">
      <t>シヨウ</t>
    </rPh>
    <phoneticPr fontId="1"/>
  </si>
  <si>
    <t>透湿防水シート　JISA6111</t>
  </si>
  <si>
    <t>繊維系断熱材ではないので設置しない</t>
    <rPh sb="0" eb="3">
      <t>センイケイ</t>
    </rPh>
    <rPh sb="3" eb="6">
      <t>ダンネツザイ</t>
    </rPh>
    <rPh sb="12" eb="14">
      <t>セッチ</t>
    </rPh>
    <phoneticPr fontId="1"/>
  </si>
  <si>
    <t>防風層を設置する</t>
    <rPh sb="0" eb="2">
      <t>ボウフウ</t>
    </rPh>
    <rPh sb="2" eb="3">
      <t>ソウ</t>
    </rPh>
    <rPh sb="4" eb="6">
      <t>セッチ</t>
    </rPh>
    <phoneticPr fontId="1"/>
  </si>
  <si>
    <t>繊維系断熱材を使用する部分は防風層を設置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6">
      <t>ボウフウ</t>
    </rPh>
    <rPh sb="16" eb="17">
      <t>ソウ</t>
    </rPh>
    <rPh sb="18" eb="20">
      <t>セッチ</t>
    </rPh>
    <phoneticPr fontId="1"/>
  </si>
  <si>
    <t>繊維系断熱材を使用する部分は透湿防水シート　（JISA6111）を設置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5">
      <t>トウ</t>
    </rPh>
    <rPh sb="15" eb="16">
      <t>シツ</t>
    </rPh>
    <rPh sb="16" eb="18">
      <t>ボウスイ</t>
    </rPh>
    <rPh sb="33" eb="35">
      <t>セッチ</t>
    </rPh>
    <phoneticPr fontId="1"/>
  </si>
  <si>
    <t>外壁断熱部</t>
    <rPh sb="0" eb="2">
      <t>ガイヘキ</t>
    </rPh>
    <rPh sb="2" eb="4">
      <t>ダンネツ</t>
    </rPh>
    <rPh sb="4" eb="5">
      <t>ブ</t>
    </rPh>
    <phoneticPr fontId="1"/>
  </si>
  <si>
    <t>　</t>
    <phoneticPr fontId="1"/>
  </si>
  <si>
    <t>外壁通気工法</t>
    <rPh sb="0" eb="2">
      <t>ガイヘキ</t>
    </rPh>
    <rPh sb="2" eb="4">
      <t>ツウキ</t>
    </rPh>
    <rPh sb="4" eb="6">
      <t>コウホウ</t>
    </rPh>
    <phoneticPr fontId="1"/>
  </si>
  <si>
    <t>外壁通気工法以外の工法</t>
    <rPh sb="0" eb="2">
      <t>ガイヘキ</t>
    </rPh>
    <rPh sb="2" eb="4">
      <t>ツウキ</t>
    </rPh>
    <rPh sb="4" eb="6">
      <t>コウホウ</t>
    </rPh>
    <rPh sb="6" eb="8">
      <t>イガイ</t>
    </rPh>
    <rPh sb="9" eb="11">
      <t>コウホウ</t>
    </rPh>
    <phoneticPr fontId="1"/>
  </si>
  <si>
    <t>外壁　認定品による通気工法（別添付書類）</t>
    <rPh sb="0" eb="2">
      <t>ガイヘキ</t>
    </rPh>
    <rPh sb="9" eb="11">
      <t>ツウキ</t>
    </rPh>
    <rPh sb="11" eb="13">
      <t>コウホウ</t>
    </rPh>
    <rPh sb="14" eb="15">
      <t>ベツ</t>
    </rPh>
    <rPh sb="15" eb="17">
      <t>テンプ</t>
    </rPh>
    <rPh sb="17" eb="19">
      <t>ショルイ</t>
    </rPh>
    <phoneticPr fontId="1"/>
  </si>
  <si>
    <t>浴室（２階）</t>
    <rPh sb="0" eb="2">
      <t>ヨクシツ</t>
    </rPh>
    <rPh sb="4" eb="5">
      <t>カイ</t>
    </rPh>
    <phoneticPr fontId="1"/>
  </si>
  <si>
    <t>洗面化粧台１</t>
    <rPh sb="0" eb="2">
      <t>センメン</t>
    </rPh>
    <rPh sb="2" eb="5">
      <t>ケショウダイ</t>
    </rPh>
    <phoneticPr fontId="1"/>
  </si>
  <si>
    <t>洗面化粧台２</t>
    <rPh sb="0" eb="2">
      <t>センメン</t>
    </rPh>
    <rPh sb="2" eb="5">
      <t>ケショウダイ</t>
    </rPh>
    <phoneticPr fontId="1"/>
  </si>
  <si>
    <t>内外両側に底盤上端から天端まで打込み工法で施工</t>
    <rPh sb="0" eb="1">
      <t>ナイ</t>
    </rPh>
    <rPh sb="1" eb="2">
      <t>ガイ</t>
    </rPh>
    <rPh sb="2" eb="4">
      <t>リョウガワ</t>
    </rPh>
    <rPh sb="5" eb="6">
      <t>ソコ</t>
    </rPh>
    <rPh sb="6" eb="7">
      <t>バン</t>
    </rPh>
    <rPh sb="7" eb="9">
      <t>ジョウタン</t>
    </rPh>
    <rPh sb="11" eb="12">
      <t>テン</t>
    </rPh>
    <rPh sb="12" eb="13">
      <t>ハシ</t>
    </rPh>
    <rPh sb="15" eb="16">
      <t>ウ</t>
    </rPh>
    <rPh sb="16" eb="17">
      <t>コ</t>
    </rPh>
    <rPh sb="18" eb="20">
      <t>コウホウ</t>
    </rPh>
    <rPh sb="21" eb="23">
      <t>セコウ</t>
    </rPh>
    <phoneticPr fontId="1"/>
  </si>
  <si>
    <t>内側に底盤上端から天端まで打込み工法で施工</t>
    <rPh sb="0" eb="2">
      <t>ウチガワ</t>
    </rPh>
    <phoneticPr fontId="1"/>
  </si>
  <si>
    <t>外側に底盤上端から天端まで打込み工法で施工</t>
    <rPh sb="0" eb="2">
      <t>ソトガワ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</si>
  <si>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</si>
  <si>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外周部の断熱材に替えて、土間床等の裏に断熱材(熱抵抗0.6以上)を施工</t>
    <rPh sb="6" eb="7">
      <t>ザイ</t>
    </rPh>
    <phoneticPr fontId="1"/>
  </si>
  <si>
    <t>包装用ポリエチレンフィルム(ＪＩＳ Z 1702適合品)</t>
    <rPh sb="0" eb="3">
      <t>ホウソウヨウ</t>
    </rPh>
    <rPh sb="24" eb="26">
      <t>テキゴウ</t>
    </rPh>
    <rPh sb="26" eb="27">
      <t>ヒン</t>
    </rPh>
    <phoneticPr fontId="1"/>
  </si>
  <si>
    <t>農業用ポリエチレンフィルム（ＪＩＳ K 6781適合品）</t>
    <rPh sb="0" eb="3">
      <t>ノウギョウヨウ</t>
    </rPh>
    <rPh sb="24" eb="26">
      <t>テキゴウ</t>
    </rPh>
    <rPh sb="26" eb="27">
      <t>ヒン</t>
    </rPh>
    <phoneticPr fontId="1"/>
  </si>
  <si>
    <t>天井断熱</t>
    <rPh sb="0" eb="2">
      <t>テンジョウ</t>
    </rPh>
    <rPh sb="2" eb="4">
      <t>ダンネツ</t>
    </rPh>
    <phoneticPr fontId="1"/>
  </si>
  <si>
    <t>発砲プラスチック系断熱材</t>
    <rPh sb="0" eb="2">
      <t>ハッポウ</t>
    </rPh>
    <rPh sb="8" eb="9">
      <t>ケイ</t>
    </rPh>
    <rPh sb="9" eb="12">
      <t>ダンネツザイ</t>
    </rPh>
    <phoneticPr fontId="1"/>
  </si>
  <si>
    <t>撥水性ボード状繊維系断熱材</t>
    <rPh sb="0" eb="2">
      <t>ハッスイ</t>
    </rPh>
    <rPh sb="2" eb="3">
      <t>セイ</t>
    </rPh>
    <rPh sb="6" eb="7">
      <t>ジョウ</t>
    </rPh>
    <rPh sb="7" eb="9">
      <t>センイ</t>
    </rPh>
    <rPh sb="9" eb="10">
      <t>ケイ</t>
    </rPh>
    <rPh sb="10" eb="13">
      <t>ダンネツザイ</t>
    </rPh>
    <phoneticPr fontId="1"/>
  </si>
  <si>
    <t>シージングボード等</t>
    <rPh sb="8" eb="9">
      <t>トウ</t>
    </rPh>
    <phoneticPr fontId="1"/>
  </si>
  <si>
    <t>合板等</t>
    <rPh sb="0" eb="2">
      <t>ゴウハン</t>
    </rPh>
    <rPh sb="2" eb="3">
      <t>トウ</t>
    </rPh>
    <phoneticPr fontId="1"/>
  </si>
  <si>
    <t>基礎断熱</t>
    <rPh sb="0" eb="2">
      <t>キソ</t>
    </rPh>
    <rPh sb="2" eb="4">
      <t>ダンネツ</t>
    </rPh>
    <phoneticPr fontId="1"/>
  </si>
  <si>
    <t>A種押出法ポリスチレンフォーム保温板3種</t>
  </si>
  <si>
    <t>材料</t>
    <phoneticPr fontId="1"/>
  </si>
  <si>
    <t>場所</t>
    <rPh sb="0" eb="2">
      <t>バショ</t>
    </rPh>
    <phoneticPr fontId="1"/>
  </si>
  <si>
    <t>mm</t>
    <phoneticPr fontId="1"/>
  </si>
  <si>
    <t>1　地域</t>
    <rPh sb="2" eb="4">
      <t>チイキ</t>
    </rPh>
    <phoneticPr fontId="1"/>
  </si>
  <si>
    <t>2階屋根</t>
    <rPh sb="1" eb="2">
      <t>カイ</t>
    </rPh>
    <rPh sb="2" eb="4">
      <t>ヤネ</t>
    </rPh>
    <phoneticPr fontId="1"/>
  </si>
  <si>
    <t>全階の屋根</t>
    <rPh sb="0" eb="1">
      <t>ゼン</t>
    </rPh>
    <rPh sb="1" eb="2">
      <t>カイ</t>
    </rPh>
    <rPh sb="3" eb="5">
      <t>ヤネ</t>
    </rPh>
    <phoneticPr fontId="1"/>
  </si>
  <si>
    <t>3階屋根</t>
    <rPh sb="1" eb="2">
      <t>カイ</t>
    </rPh>
    <rPh sb="2" eb="4">
      <t>ヤネ</t>
    </rPh>
    <phoneticPr fontId="1"/>
  </si>
  <si>
    <t>バルコニー部</t>
    <rPh sb="5" eb="6">
      <t>ブ</t>
    </rPh>
    <phoneticPr fontId="1"/>
  </si>
  <si>
    <t>全階の天井</t>
    <rPh sb="0" eb="1">
      <t>ゼン</t>
    </rPh>
    <rPh sb="1" eb="2">
      <t>カイ</t>
    </rPh>
    <rPh sb="3" eb="5">
      <t>テンジョウ</t>
    </rPh>
    <phoneticPr fontId="1"/>
  </si>
  <si>
    <t>2階天井</t>
    <rPh sb="1" eb="2">
      <t>カイ</t>
    </rPh>
    <rPh sb="2" eb="4">
      <t>テンジョウ</t>
    </rPh>
    <phoneticPr fontId="1"/>
  </si>
  <si>
    <t>3階天井</t>
    <rPh sb="1" eb="2">
      <t>カイ</t>
    </rPh>
    <rPh sb="2" eb="4">
      <t>テンジョウ</t>
    </rPh>
    <phoneticPr fontId="1"/>
  </si>
  <si>
    <t>下屋の天井</t>
    <rPh sb="0" eb="2">
      <t>ゲヤ</t>
    </rPh>
    <rPh sb="3" eb="5">
      <t>テンジョウ</t>
    </rPh>
    <phoneticPr fontId="1"/>
  </si>
  <si>
    <t>下屋の屋根</t>
    <rPh sb="0" eb="2">
      <t>ゲヤ</t>
    </rPh>
    <rPh sb="3" eb="5">
      <t>ヤネ</t>
    </rPh>
    <phoneticPr fontId="1"/>
  </si>
  <si>
    <t>全ての屋根</t>
    <rPh sb="0" eb="1">
      <t>スベ</t>
    </rPh>
    <rPh sb="3" eb="5">
      <t>ヤネ</t>
    </rPh>
    <phoneticPr fontId="1"/>
  </si>
  <si>
    <t>全ての天井</t>
    <rPh sb="0" eb="1">
      <t>スベ</t>
    </rPh>
    <rPh sb="3" eb="5">
      <t>テンジョウ</t>
    </rPh>
    <phoneticPr fontId="1"/>
  </si>
  <si>
    <t>玄関部</t>
    <rPh sb="0" eb="2">
      <t>ゲンカン</t>
    </rPh>
    <rPh sb="2" eb="3">
      <t>ブ</t>
    </rPh>
    <phoneticPr fontId="1"/>
  </si>
  <si>
    <t>勝手口部</t>
    <rPh sb="0" eb="3">
      <t>カッテグチ</t>
    </rPh>
    <rPh sb="3" eb="4">
      <t>ブ</t>
    </rPh>
    <phoneticPr fontId="1"/>
  </si>
  <si>
    <t>浴室部</t>
    <rPh sb="0" eb="2">
      <t>ヨクシツ</t>
    </rPh>
    <rPh sb="2" eb="3">
      <t>ブ</t>
    </rPh>
    <phoneticPr fontId="1"/>
  </si>
  <si>
    <t>全ての土間部</t>
    <rPh sb="0" eb="1">
      <t>スベ</t>
    </rPh>
    <rPh sb="3" eb="5">
      <t>ドマ</t>
    </rPh>
    <rPh sb="5" eb="6">
      <t>ブ</t>
    </rPh>
    <phoneticPr fontId="1"/>
  </si>
  <si>
    <t>北 面</t>
    <rPh sb="0" eb="1">
      <t>キタ</t>
    </rPh>
    <rPh sb="2" eb="3">
      <t>メン</t>
    </rPh>
    <phoneticPr fontId="1"/>
  </si>
  <si>
    <t>南 面</t>
    <rPh sb="0" eb="1">
      <t>ミナミ</t>
    </rPh>
    <rPh sb="2" eb="3">
      <t>メン</t>
    </rPh>
    <phoneticPr fontId="1"/>
  </si>
  <si>
    <t>東 面</t>
    <rPh sb="0" eb="1">
      <t>ヒガシ</t>
    </rPh>
    <rPh sb="2" eb="3">
      <t>メン</t>
    </rPh>
    <phoneticPr fontId="1"/>
  </si>
  <si>
    <t>西 面</t>
    <rPh sb="0" eb="1">
      <t>ニシ</t>
    </rPh>
    <rPh sb="2" eb="3">
      <t>メン</t>
    </rPh>
    <phoneticPr fontId="1"/>
  </si>
  <si>
    <t>東北 面</t>
    <rPh sb="0" eb="2">
      <t>トウホク</t>
    </rPh>
    <rPh sb="3" eb="4">
      <t>メン</t>
    </rPh>
    <phoneticPr fontId="1"/>
  </si>
  <si>
    <t>南東 面</t>
    <rPh sb="0" eb="2">
      <t>ナントウ</t>
    </rPh>
    <rPh sb="3" eb="4">
      <t>メン</t>
    </rPh>
    <phoneticPr fontId="1"/>
  </si>
  <si>
    <t>西南 面</t>
    <rPh sb="0" eb="2">
      <t>セイナン</t>
    </rPh>
    <rPh sb="3" eb="4">
      <t>メン</t>
    </rPh>
    <phoneticPr fontId="1"/>
  </si>
  <si>
    <t>北西 面</t>
    <rPh sb="0" eb="2">
      <t>ホクセイ</t>
    </rPh>
    <rPh sb="3" eb="4">
      <t>メン</t>
    </rPh>
    <phoneticPr fontId="1"/>
  </si>
  <si>
    <t>上 面</t>
    <rPh sb="0" eb="1">
      <t>ウエ</t>
    </rPh>
    <rPh sb="2" eb="3">
      <t>メン</t>
    </rPh>
    <phoneticPr fontId="1"/>
  </si>
  <si>
    <t>下 面</t>
    <rPh sb="0" eb="1">
      <t>シタ</t>
    </rPh>
    <rPh sb="2" eb="3">
      <t>メン</t>
    </rPh>
    <phoneticPr fontId="1"/>
  </si>
  <si>
    <t>全 面</t>
    <rPh sb="0" eb="1">
      <t>ゼン</t>
    </rPh>
    <rPh sb="2" eb="3">
      <t>メン</t>
    </rPh>
    <phoneticPr fontId="1"/>
  </si>
  <si>
    <t>金属製２重窓</t>
    <rPh sb="0" eb="3">
      <t>キンゾクセイ</t>
    </rPh>
    <phoneticPr fontId="1"/>
  </si>
  <si>
    <t>金属製１重窓</t>
    <rPh sb="0" eb="3">
      <t>キンゾクセイ</t>
    </rPh>
    <phoneticPr fontId="1"/>
  </si>
  <si>
    <t>雨戸付</t>
    <rPh sb="0" eb="2">
      <t>アマド</t>
    </rPh>
    <rPh sb="2" eb="3">
      <t>ツキ</t>
    </rPh>
    <phoneticPr fontId="1"/>
  </si>
  <si>
    <t>木製断熱積層構造※1</t>
    <rPh sb="0" eb="2">
      <t>モクセイ</t>
    </rPh>
    <rPh sb="2" eb="4">
      <t>ダンネツ</t>
    </rPh>
    <rPh sb="4" eb="6">
      <t>セキソウ</t>
    </rPh>
    <rPh sb="6" eb="8">
      <t>コウゾウ</t>
    </rPh>
    <phoneticPr fontId="1"/>
  </si>
  <si>
    <t>金属製高断熱構造(扉:高断熱ﾌﾗｯｼｭ)※2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2">
      <t>タカ</t>
    </rPh>
    <rPh sb="12" eb="14">
      <t>ダンネツ</t>
    </rPh>
    <phoneticPr fontId="1"/>
  </si>
  <si>
    <t>金属製高断熱構造(扉:断熱充填ﾌﾗｯｼｭ)※3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3">
      <t>ダンネツ</t>
    </rPh>
    <rPh sb="13" eb="15">
      <t>ジュウテン</t>
    </rPh>
    <phoneticPr fontId="1"/>
  </si>
  <si>
    <t>金属製(扉:断熱材充填ﾌﾗｯｼｭ)※4</t>
    <rPh sb="0" eb="3">
      <t>キンゾクセイ</t>
    </rPh>
    <rPh sb="4" eb="5">
      <t>トビラ</t>
    </rPh>
    <phoneticPr fontId="1"/>
  </si>
  <si>
    <t>木製(扉:木製 枠:金属製)</t>
    <rPh sb="0" eb="2">
      <t>モクセイ</t>
    </rPh>
    <rPh sb="3" eb="4">
      <t>トビラ</t>
    </rPh>
    <rPh sb="5" eb="7">
      <t>モクセイ</t>
    </rPh>
    <rPh sb="8" eb="9">
      <t>ワク</t>
    </rPh>
    <rPh sb="10" eb="13">
      <t>キンゾクセイ</t>
    </rPh>
    <phoneticPr fontId="1"/>
  </si>
  <si>
    <t>金属製(扉:断熱材充填ﾌﾗｯｼｭ)※5</t>
    <rPh sb="0" eb="3">
      <t>キンゾクセイ</t>
    </rPh>
    <rPh sb="4" eb="5">
      <t>トビラ</t>
    </rPh>
    <phoneticPr fontId="1"/>
  </si>
  <si>
    <t>金属製(扉:ﾊﾆｶﾑﾌﾗｯｼｭ構造)※6</t>
    <rPh sb="0" eb="3">
      <t>キンゾクセイ</t>
    </rPh>
    <rPh sb="4" eb="5">
      <t>トビラ</t>
    </rPh>
    <rPh sb="15" eb="17">
      <t>コウゾウ</t>
    </rPh>
    <phoneticPr fontId="1"/>
  </si>
  <si>
    <t>玄関ドア(引戸)</t>
    <rPh sb="0" eb="2">
      <t>ゲンカン</t>
    </rPh>
    <rPh sb="5" eb="6">
      <t>ヒ</t>
    </rPh>
    <rPh sb="6" eb="7">
      <t>ド</t>
    </rPh>
    <phoneticPr fontId="1"/>
  </si>
  <si>
    <t>複層</t>
    <rPh sb="0" eb="2">
      <t>フクソウ</t>
    </rPh>
    <phoneticPr fontId="1"/>
  </si>
  <si>
    <t>三層</t>
    <rPh sb="0" eb="2">
      <t>サンソウ</t>
    </rPh>
    <phoneticPr fontId="1"/>
  </si>
  <si>
    <t>普通</t>
    <rPh sb="0" eb="2">
      <t>フツウ</t>
    </rPh>
    <phoneticPr fontId="1"/>
  </si>
  <si>
    <t>Ｌｏｗ-Ｅ(日射遮蔽型)</t>
    <rPh sb="6" eb="8">
      <t>ニッシャ</t>
    </rPh>
    <rPh sb="8" eb="10">
      <t>シャヘイ</t>
    </rPh>
    <rPh sb="10" eb="11">
      <t>ガタ</t>
    </rPh>
    <phoneticPr fontId="1"/>
  </si>
  <si>
    <t>Ｌｏｗ-Ｅ(日射取得型)</t>
    <rPh sb="8" eb="10">
      <t>シュトク</t>
    </rPh>
    <rPh sb="10" eb="11">
      <t>ガタ</t>
    </rPh>
    <phoneticPr fontId="1"/>
  </si>
  <si>
    <t>熱線反射1種</t>
    <rPh sb="0" eb="2">
      <t>ネッセン</t>
    </rPh>
    <rPh sb="2" eb="4">
      <t>ハンシャ</t>
    </rPh>
    <rPh sb="5" eb="6">
      <t>シュ</t>
    </rPh>
    <phoneticPr fontId="1"/>
  </si>
  <si>
    <t>熱線反射2種</t>
    <rPh sb="0" eb="2">
      <t>ネッセン</t>
    </rPh>
    <rPh sb="2" eb="4">
      <t>ハンシャ</t>
    </rPh>
    <phoneticPr fontId="1"/>
  </si>
  <si>
    <t>熱線反射3種</t>
    <rPh sb="0" eb="2">
      <t>ネッセン</t>
    </rPh>
    <rPh sb="2" eb="4">
      <t>ハンシャ</t>
    </rPh>
    <phoneticPr fontId="1"/>
  </si>
  <si>
    <t>熱線吸収1種</t>
    <rPh sb="0" eb="2">
      <t>ネッセン</t>
    </rPh>
    <rPh sb="5" eb="6">
      <t>シュ</t>
    </rPh>
    <phoneticPr fontId="1"/>
  </si>
  <si>
    <t>熱線吸収2種</t>
    <rPh sb="0" eb="2">
      <t>ネッセン</t>
    </rPh>
    <phoneticPr fontId="1"/>
  </si>
  <si>
    <t>熱線吸収3種</t>
    <rPh sb="0" eb="2">
      <t>ネッセン</t>
    </rPh>
    <phoneticPr fontId="1"/>
  </si>
  <si>
    <t>単板+単板</t>
    <rPh sb="3" eb="4">
      <t>タン</t>
    </rPh>
    <rPh sb="4" eb="5">
      <t>イタ</t>
    </rPh>
    <phoneticPr fontId="1"/>
  </si>
  <si>
    <t>単板+複層</t>
    <rPh sb="0" eb="1">
      <t>タン</t>
    </rPh>
    <rPh sb="1" eb="2">
      <t>イタ</t>
    </rPh>
    <rPh sb="3" eb="5">
      <t>フクソウ</t>
    </rPh>
    <phoneticPr fontId="1"/>
  </si>
  <si>
    <t>床下断熱+周囲気流止</t>
    <rPh sb="0" eb="1">
      <t>ユカ</t>
    </rPh>
    <rPh sb="1" eb="2">
      <t>シタ</t>
    </rPh>
    <rPh sb="2" eb="4">
      <t>ダンネツ</t>
    </rPh>
    <phoneticPr fontId="1"/>
  </si>
  <si>
    <t>基礎断熱+気密ﾊﾟｯｷﾝ</t>
    <rPh sb="5" eb="7">
      <t>キミツ</t>
    </rPh>
    <phoneticPr fontId="1"/>
  </si>
  <si>
    <t>該当なし</t>
    <rPh sb="0" eb="2">
      <t>ガイトウ</t>
    </rPh>
    <phoneticPr fontId="1"/>
  </si>
  <si>
    <t>備考</t>
    <rPh sb="0" eb="2">
      <t>ビコウ</t>
    </rPh>
    <phoneticPr fontId="1"/>
  </si>
  <si>
    <t>便所（３階）</t>
    <rPh sb="0" eb="2">
      <t>ベンジョ</t>
    </rPh>
    <phoneticPr fontId="1"/>
  </si>
  <si>
    <t>トイレ手洗い器（3階）</t>
    <rPh sb="3" eb="5">
      <t>テアラ</t>
    </rPh>
    <rPh sb="6" eb="7">
      <t>キ</t>
    </rPh>
    <rPh sb="9" eb="10">
      <t>カイ</t>
    </rPh>
    <phoneticPr fontId="1"/>
  </si>
  <si>
    <t>洗面化粧台３</t>
    <rPh sb="0" eb="2">
      <t>センメン</t>
    </rPh>
    <rPh sb="2" eb="5">
      <t>ケショウダイ</t>
    </rPh>
    <phoneticPr fontId="1"/>
  </si>
  <si>
    <t>洗濯機用１</t>
    <rPh sb="0" eb="2">
      <t>センタク</t>
    </rPh>
    <rPh sb="2" eb="3">
      <t>キ</t>
    </rPh>
    <rPh sb="3" eb="4">
      <t>ヨウ</t>
    </rPh>
    <phoneticPr fontId="1"/>
  </si>
  <si>
    <t>洗濯機用２</t>
    <rPh sb="0" eb="2">
      <t>センタク</t>
    </rPh>
    <rPh sb="2" eb="3">
      <t>キ</t>
    </rPh>
    <rPh sb="3" eb="4">
      <t>ヨウ</t>
    </rPh>
    <phoneticPr fontId="1"/>
  </si>
  <si>
    <t>掃除用流し</t>
    <rPh sb="0" eb="2">
      <t>ソウジ</t>
    </rPh>
    <rPh sb="2" eb="3">
      <t>ヨウ</t>
    </rPh>
    <rPh sb="3" eb="4">
      <t>ナガ</t>
    </rPh>
    <phoneticPr fontId="1"/>
  </si>
  <si>
    <t>足洗い場</t>
    <rPh sb="0" eb="1">
      <t>アシ</t>
    </rPh>
    <rPh sb="1" eb="2">
      <t>アラ</t>
    </rPh>
    <rPh sb="3" eb="4">
      <t>バ</t>
    </rPh>
    <phoneticPr fontId="1"/>
  </si>
  <si>
    <t>屋外洗い場</t>
    <rPh sb="0" eb="2">
      <t>オクガイ</t>
    </rPh>
    <rPh sb="2" eb="3">
      <t>アラ</t>
    </rPh>
    <rPh sb="4" eb="5">
      <t>バ</t>
    </rPh>
    <phoneticPr fontId="1"/>
  </si>
  <si>
    <t>温水器</t>
    <rPh sb="0" eb="3">
      <t>オンスイキ</t>
    </rPh>
    <phoneticPr fontId="1"/>
  </si>
  <si>
    <t>給湯器</t>
    <rPh sb="0" eb="3">
      <t>キュウトウキ</t>
    </rPh>
    <phoneticPr fontId="1"/>
  </si>
  <si>
    <t>手洗い器１</t>
    <rPh sb="0" eb="2">
      <t>テアラ</t>
    </rPh>
    <rPh sb="3" eb="4">
      <t>キ</t>
    </rPh>
    <phoneticPr fontId="1"/>
  </si>
  <si>
    <t>手洗い器２</t>
    <rPh sb="0" eb="2">
      <t>テアラ</t>
    </rPh>
    <rPh sb="3" eb="4">
      <t>キ</t>
    </rPh>
    <phoneticPr fontId="1"/>
  </si>
  <si>
    <t>食器洗い機</t>
    <rPh sb="0" eb="2">
      <t>ショッキ</t>
    </rPh>
    <rPh sb="2" eb="3">
      <t>アラ</t>
    </rPh>
    <rPh sb="4" eb="5">
      <t>キ</t>
    </rPh>
    <phoneticPr fontId="1"/>
  </si>
  <si>
    <t>浴室（1階）</t>
    <rPh sb="0" eb="2">
      <t>ヨクシツ</t>
    </rPh>
    <rPh sb="4" eb="5">
      <t>カイ</t>
    </rPh>
    <phoneticPr fontId="1"/>
  </si>
  <si>
    <t>ｼｬｯﾀｰ雨戸付</t>
    <rPh sb="5" eb="7">
      <t>アマド</t>
    </rPh>
    <rPh sb="7" eb="8">
      <t>ツキ</t>
    </rPh>
    <phoneticPr fontId="1"/>
  </si>
  <si>
    <t>内和障子</t>
    <rPh sb="0" eb="1">
      <t>ウチ</t>
    </rPh>
    <rPh sb="1" eb="2">
      <t>ワ</t>
    </rPh>
    <rPh sb="2" eb="4">
      <t>ショウジ</t>
    </rPh>
    <phoneticPr fontId="1"/>
  </si>
  <si>
    <t>鉄筋コンクリートベタ基礎厚120以上</t>
    <phoneticPr fontId="1"/>
  </si>
  <si>
    <t>布基礎と鉄筋により一体となった土間ｺﾝｸﾘｰﾄ厚100以上</t>
    <phoneticPr fontId="1"/>
  </si>
  <si>
    <t>薬剤処理：土壌処理剤を施工する＋防湿フィルム厚0.1ｍｍ以上</t>
    <phoneticPr fontId="1"/>
  </si>
  <si>
    <t>ベイトシステム（特別評価方法認定）</t>
    <phoneticPr fontId="1"/>
  </si>
  <si>
    <t>該当無し</t>
    <phoneticPr fontId="1"/>
  </si>
  <si>
    <t>土間ｺﾝｸﾘｰﾄ厚100以上+ベイトシステム（特別評価方法認定）</t>
    <phoneticPr fontId="1"/>
  </si>
  <si>
    <t>布基礎と鉄筋により一体となった土間ｺﾝｸﾘｰﾄ厚100以上＋防湿フィルム厚0.1ｍｍ以上</t>
    <phoneticPr fontId="1"/>
  </si>
  <si>
    <t>鉄筋コンクリートベタ基礎厚120以上＋防湿フィルム厚0.1ｍｍ以上</t>
    <phoneticPr fontId="1"/>
  </si>
  <si>
    <t>防湿フィルム0.15mm(ＪＩＳ A 6930適合品又は同等品以上)</t>
    <rPh sb="0" eb="2">
      <t>ボウシツ</t>
    </rPh>
    <rPh sb="23" eb="25">
      <t>テキゴウ</t>
    </rPh>
    <rPh sb="25" eb="26">
      <t>ヒン</t>
    </rPh>
    <rPh sb="26" eb="27">
      <t>マタ</t>
    </rPh>
    <rPh sb="28" eb="31">
      <t>ドウトウヒン</t>
    </rPh>
    <rPh sb="31" eb="33">
      <t>イジョウ</t>
    </rPh>
    <phoneticPr fontId="1"/>
  </si>
  <si>
    <t>防湿フィルム0.10mm（ＪＩＳ A 6930適合品又は同等品以上）</t>
    <rPh sb="0" eb="2">
      <t>ボウシツ</t>
    </rPh>
    <rPh sb="23" eb="25">
      <t>テキゴウ</t>
    </rPh>
    <rPh sb="25" eb="26">
      <t>ヒン</t>
    </rPh>
    <phoneticPr fontId="1"/>
  </si>
  <si>
    <t>樹脂製建具</t>
    <rPh sb="0" eb="2">
      <t>ジュシ</t>
    </rPh>
    <rPh sb="2" eb="3">
      <t>セイ</t>
    </rPh>
    <rPh sb="3" eb="5">
      <t>タテグ</t>
    </rPh>
    <phoneticPr fontId="3"/>
  </si>
  <si>
    <t>木と金属の複合材料製建具</t>
    <rPh sb="0" eb="1">
      <t>キ</t>
    </rPh>
    <rPh sb="2" eb="4">
      <t>キンゾク</t>
    </rPh>
    <rPh sb="5" eb="7">
      <t>フクゴウ</t>
    </rPh>
    <rPh sb="7" eb="9">
      <t>ザイリョウ</t>
    </rPh>
    <rPh sb="9" eb="10">
      <t>セイ</t>
    </rPh>
    <rPh sb="10" eb="12">
      <t>タテグ</t>
    </rPh>
    <phoneticPr fontId="3"/>
  </si>
  <si>
    <t>樹脂と金属の複合材料製建具</t>
    <rPh sb="0" eb="2">
      <t>ジュシ</t>
    </rPh>
    <rPh sb="3" eb="5">
      <t>キンゾク</t>
    </rPh>
    <phoneticPr fontId="3"/>
  </si>
  <si>
    <t>金属製熱遮断構造建具</t>
    <rPh sb="0" eb="3">
      <t>キンゾクセイ</t>
    </rPh>
    <rPh sb="3" eb="4">
      <t>ネツ</t>
    </rPh>
    <rPh sb="4" eb="6">
      <t>シャダン</t>
    </rPh>
    <rPh sb="6" eb="8">
      <t>コウゾウ</t>
    </rPh>
    <rPh sb="8" eb="10">
      <t>タテグ</t>
    </rPh>
    <phoneticPr fontId="3"/>
  </si>
  <si>
    <t>金属製建具</t>
    <rPh sb="0" eb="3">
      <t>キンゾクセイ</t>
    </rPh>
    <rPh sb="3" eb="5">
      <t>タテグ</t>
    </rPh>
    <phoneticPr fontId="3"/>
  </si>
  <si>
    <t>ガラスの仕様</t>
    <rPh sb="4" eb="6">
      <t>シヨウ</t>
    </rPh>
    <phoneticPr fontId="3"/>
  </si>
  <si>
    <t>設計図書による。</t>
    <rPh sb="0" eb="2">
      <t>セッケイ</t>
    </rPh>
    <rPh sb="2" eb="4">
      <t>トショ</t>
    </rPh>
    <phoneticPr fontId="3"/>
  </si>
  <si>
    <t>窓の仕様</t>
    <rPh sb="0" eb="1">
      <t>マド</t>
    </rPh>
    <rPh sb="2" eb="4">
      <t>シヨウ</t>
    </rPh>
    <phoneticPr fontId="3"/>
  </si>
  <si>
    <t>単板ガラス</t>
    <rPh sb="0" eb="1">
      <t>タン</t>
    </rPh>
    <rPh sb="1" eb="2">
      <t>イタ</t>
    </rPh>
    <phoneticPr fontId="3"/>
  </si>
  <si>
    <t>複層ガラス</t>
    <rPh sb="0" eb="1">
      <t>フク</t>
    </rPh>
    <rPh sb="1" eb="2">
      <t>ソウ</t>
    </rPh>
    <phoneticPr fontId="3"/>
  </si>
  <si>
    <t>―</t>
  </si>
  <si>
    <t>―</t>
    <phoneticPr fontId="3"/>
  </si>
  <si>
    <t>単板2枚</t>
    <rPh sb="0" eb="1">
      <t>タン</t>
    </rPh>
    <rPh sb="1" eb="2">
      <t>イタ</t>
    </rPh>
    <rPh sb="3" eb="4">
      <t>マイ</t>
    </rPh>
    <phoneticPr fontId="3"/>
  </si>
  <si>
    <t>単板</t>
    <rPh sb="0" eb="1">
      <t>タン</t>
    </rPh>
    <rPh sb="1" eb="2">
      <t>イタ</t>
    </rPh>
    <phoneticPr fontId="3"/>
  </si>
  <si>
    <t>複層</t>
    <rPh sb="0" eb="1">
      <t>フク</t>
    </rPh>
    <rPh sb="1" eb="2">
      <t>ソウ</t>
    </rPh>
    <phoneticPr fontId="3"/>
  </si>
  <si>
    <t>三層</t>
    <rPh sb="0" eb="2">
      <t>サンソウ</t>
    </rPh>
    <phoneticPr fontId="3"/>
  </si>
  <si>
    <t>普通</t>
    <rPh sb="0" eb="2">
      <t>フツウ</t>
    </rPh>
    <phoneticPr fontId="3"/>
  </si>
  <si>
    <t>Low-E（日射遮蔽型）</t>
    <rPh sb="6" eb="8">
      <t>ニッシャ</t>
    </rPh>
    <rPh sb="8" eb="10">
      <t>シャヘイ</t>
    </rPh>
    <rPh sb="10" eb="11">
      <t>ガタ</t>
    </rPh>
    <phoneticPr fontId="3"/>
  </si>
  <si>
    <t>Low-E（日射取得型）</t>
    <rPh sb="6" eb="8">
      <t>ニッシャ</t>
    </rPh>
    <rPh sb="8" eb="10">
      <t>シュトク</t>
    </rPh>
    <rPh sb="10" eb="11">
      <t>ガタ</t>
    </rPh>
    <phoneticPr fontId="3"/>
  </si>
  <si>
    <t>熱線反射1種（遮熱）</t>
    <rPh sb="0" eb="2">
      <t>ネッセン</t>
    </rPh>
    <rPh sb="2" eb="4">
      <t>ハンシャ</t>
    </rPh>
    <rPh sb="5" eb="6">
      <t>シュ</t>
    </rPh>
    <rPh sb="7" eb="8">
      <t>シャ</t>
    </rPh>
    <rPh sb="8" eb="9">
      <t>ネツ</t>
    </rPh>
    <phoneticPr fontId="3"/>
  </si>
  <si>
    <t>熱線反射2種（遮熱）</t>
    <rPh sb="0" eb="2">
      <t>ネッセン</t>
    </rPh>
    <rPh sb="2" eb="4">
      <t>ハンシャ</t>
    </rPh>
    <rPh sb="5" eb="6">
      <t>シュ</t>
    </rPh>
    <phoneticPr fontId="3"/>
  </si>
  <si>
    <t>熱線反射3種（遮熱）</t>
    <rPh sb="0" eb="2">
      <t>ネッセン</t>
    </rPh>
    <rPh sb="2" eb="4">
      <t>ハンシャ</t>
    </rPh>
    <rPh sb="5" eb="6">
      <t>シュ</t>
    </rPh>
    <phoneticPr fontId="3"/>
  </si>
  <si>
    <t>熱線吸収板2種（遮熱）</t>
    <rPh sb="0" eb="2">
      <t>ネッセン</t>
    </rPh>
    <rPh sb="2" eb="4">
      <t>キュウシュウ</t>
    </rPh>
    <rPh sb="4" eb="5">
      <t>イタ</t>
    </rPh>
    <rPh sb="6" eb="7">
      <t>シュ</t>
    </rPh>
    <phoneticPr fontId="3"/>
  </si>
  <si>
    <t>二重窓</t>
    <rPh sb="0" eb="2">
      <t>ニジュウ</t>
    </rPh>
    <rPh sb="2" eb="3">
      <t>マド</t>
    </rPh>
    <phoneticPr fontId="3"/>
  </si>
  <si>
    <t>一重窓</t>
    <rPh sb="0" eb="2">
      <t>イチジュウ</t>
    </rPh>
    <rPh sb="2" eb="3">
      <t>マド</t>
    </rPh>
    <phoneticPr fontId="3"/>
  </si>
  <si>
    <t>　　</t>
    <phoneticPr fontId="3"/>
  </si>
  <si>
    <t>Ａ</t>
  </si>
  <si>
    <t>Ａ</t>
    <phoneticPr fontId="3"/>
  </si>
  <si>
    <t>Ｇ</t>
    <phoneticPr fontId="3"/>
  </si>
  <si>
    <t>ガス封入</t>
    <rPh sb="2" eb="3">
      <t>フウ</t>
    </rPh>
    <rPh sb="3" eb="4">
      <t>ニュウ</t>
    </rPh>
    <phoneticPr fontId="3"/>
  </si>
  <si>
    <t>中空層mm</t>
    <rPh sb="0" eb="2">
      <t>チュウクウ</t>
    </rPh>
    <rPh sb="2" eb="3">
      <t>ソウ</t>
    </rPh>
    <phoneticPr fontId="3"/>
  </si>
  <si>
    <t>玄関ドア</t>
    <rPh sb="0" eb="2">
      <t>ゲンカン</t>
    </rPh>
    <phoneticPr fontId="3"/>
  </si>
  <si>
    <t>枠：金属製熱遮断構造　戸：高断熱フラッシュ構造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3"/>
  </si>
  <si>
    <t>枠：金属製熱遮断構造（木と金属の複合）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キ</t>
    </rPh>
    <rPh sb="13" eb="15">
      <t>キンゾク</t>
    </rPh>
    <rPh sb="16" eb="18">
      <t>フクゴウ</t>
    </rPh>
    <rPh sb="20" eb="21">
      <t>ト</t>
    </rPh>
    <phoneticPr fontId="3"/>
  </si>
  <si>
    <t>枠：金属製熱遮断構造（樹脂と金属の複合）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3">
      <t>ジュシ</t>
    </rPh>
    <rPh sb="14" eb="16">
      <t>キンゾク</t>
    </rPh>
    <rPh sb="17" eb="19">
      <t>フクゴウ</t>
    </rPh>
    <rPh sb="21" eb="22">
      <t>ト</t>
    </rPh>
    <phoneticPr fontId="3"/>
  </si>
  <si>
    <t>枠：金属製熱遮断構造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3"/>
  </si>
  <si>
    <t>枠：指定無し　戸：木製</t>
    <rPh sb="2" eb="4">
      <t>シテイ</t>
    </rPh>
    <rPh sb="4" eb="5">
      <t>ナシ</t>
    </rPh>
    <rPh sb="7" eb="8">
      <t>ト</t>
    </rPh>
    <rPh sb="9" eb="10">
      <t>キ</t>
    </rPh>
    <rPh sb="10" eb="11">
      <t>セイ</t>
    </rPh>
    <phoneticPr fontId="3"/>
  </si>
  <si>
    <t>枠：指定無し　戸：断熱フラッシュ構造</t>
    <rPh sb="7" eb="8">
      <t>ト</t>
    </rPh>
    <phoneticPr fontId="3"/>
  </si>
  <si>
    <t>枠：指定無し　戸：ハニカムフラッシュ構造</t>
    <rPh sb="7" eb="8">
      <t>ト</t>
    </rPh>
    <phoneticPr fontId="3"/>
  </si>
  <si>
    <t>ガラス</t>
    <phoneticPr fontId="3"/>
  </si>
  <si>
    <t>ガラスなし</t>
  </si>
  <si>
    <t>ガラスなし</t>
    <phoneticPr fontId="3"/>
  </si>
  <si>
    <t>Low-E複層ガラス</t>
    <rPh sb="5" eb="6">
      <t>フク</t>
    </rPh>
    <rPh sb="6" eb="7">
      <t>ソウ</t>
    </rPh>
    <phoneticPr fontId="3"/>
  </si>
  <si>
    <t>外壁</t>
    <rPh sb="0" eb="1">
      <t>ガイ</t>
    </rPh>
    <rPh sb="1" eb="2">
      <t>ヘキ</t>
    </rPh>
    <phoneticPr fontId="1"/>
  </si>
  <si>
    <t>　</t>
  </si>
  <si>
    <t>■該当無し</t>
  </si>
  <si>
    <t>開口部の種類</t>
    <rPh sb="0" eb="3">
      <t>カイコウブ</t>
    </rPh>
    <rPh sb="4" eb="6">
      <t>シュルイ</t>
    </rPh>
    <phoneticPr fontId="1"/>
  </si>
  <si>
    <t>窓</t>
    <rPh sb="0" eb="1">
      <t>マド</t>
    </rPh>
    <phoneticPr fontId="1"/>
  </si>
  <si>
    <t>■内部結露防止対策</t>
    <rPh sb="1" eb="3">
      <t>ナイブ</t>
    </rPh>
    <rPh sb="3" eb="5">
      <t>ケツロ</t>
    </rPh>
    <rPh sb="5" eb="7">
      <t>ボウシ</t>
    </rPh>
    <rPh sb="7" eb="9">
      <t>タイサク</t>
    </rPh>
    <phoneticPr fontId="1"/>
  </si>
  <si>
    <t xml:space="preserve"> ■開口部断熱性能・日射遮蔽性能</t>
    <rPh sb="2" eb="5">
      <t>カイコウブ</t>
    </rPh>
    <rPh sb="5" eb="7">
      <t>ダンネツ</t>
    </rPh>
    <rPh sb="7" eb="9">
      <t>セイノウ</t>
    </rPh>
    <rPh sb="10" eb="12">
      <t>ニッシャ</t>
    </rPh>
    <rPh sb="12" eb="14">
      <t>シャヘイ</t>
    </rPh>
    <rPh sb="14" eb="16">
      <t>セイノウ</t>
    </rPh>
    <phoneticPr fontId="1"/>
  </si>
  <si>
    <t>開口部の性能</t>
    <rPh sb="0" eb="3">
      <t>カイコウブ</t>
    </rPh>
    <rPh sb="4" eb="6">
      <t>セイノウ</t>
    </rPh>
    <phoneticPr fontId="1"/>
  </si>
  <si>
    <t>■該当無し</t>
    <rPh sb="1" eb="3">
      <t>ガイトウ</t>
    </rPh>
    <rPh sb="3" eb="4">
      <t>ナシ</t>
    </rPh>
    <phoneticPr fontId="1"/>
  </si>
  <si>
    <t>温熱・省エネ設備機器等ポータルサイト登録品（資料参照）</t>
    <rPh sb="0" eb="2">
      <t>オンネツ</t>
    </rPh>
    <rPh sb="3" eb="4">
      <t>ショウ</t>
    </rPh>
    <rPh sb="6" eb="8">
      <t>セツビ</t>
    </rPh>
    <rPh sb="8" eb="10">
      <t>キキ</t>
    </rPh>
    <rPh sb="10" eb="11">
      <t>トウ</t>
    </rPh>
    <rPh sb="18" eb="20">
      <t>トウロク</t>
    </rPh>
    <rPh sb="20" eb="21">
      <t>ヒン</t>
    </rPh>
    <rPh sb="22" eb="24">
      <t>シリョウ</t>
    </rPh>
    <rPh sb="24" eb="26">
      <t>サンショウ</t>
    </rPh>
    <phoneticPr fontId="1"/>
  </si>
  <si>
    <t>高性能グラスウール14K相当</t>
  </si>
  <si>
    <t>木製建具</t>
    <rPh sb="0" eb="2">
      <t>モクセイ</t>
    </rPh>
    <rPh sb="2" eb="4">
      <t>タテグ</t>
    </rPh>
    <phoneticPr fontId="3"/>
  </si>
  <si>
    <t>枠：木製建具　戸：断熱積層構造</t>
    <rPh sb="2" eb="4">
      <t>モクセイ</t>
    </rPh>
    <rPh sb="4" eb="6">
      <t>タテグ</t>
    </rPh>
    <rPh sb="7" eb="8">
      <t>ト</t>
    </rPh>
    <phoneticPr fontId="3"/>
  </si>
  <si>
    <t>造り付け木製建具</t>
    <rPh sb="0" eb="1">
      <t>ツク</t>
    </rPh>
    <rPh sb="2" eb="3">
      <t>ツ</t>
    </rPh>
    <rPh sb="4" eb="6">
      <t>モクセイ</t>
    </rPh>
    <rPh sb="6" eb="8">
      <t>タテグ</t>
    </rPh>
    <phoneticPr fontId="3"/>
  </si>
  <si>
    <t>造り付け建具</t>
    <rPh sb="0" eb="1">
      <t>ツク</t>
    </rPh>
    <rPh sb="2" eb="3">
      <t>ツ</t>
    </rPh>
    <rPh sb="4" eb="6">
      <t>タテグ</t>
    </rPh>
    <phoneticPr fontId="3"/>
  </si>
  <si>
    <t>（下記の開口部は主な仕様です。その他の仕様は設計図書による。）</t>
  </si>
  <si>
    <t>　　</t>
  </si>
  <si>
    <t>中空層</t>
    <rPh sb="0" eb="2">
      <t>チュウクウ</t>
    </rPh>
    <rPh sb="2" eb="3">
      <t>ソウ</t>
    </rPh>
    <phoneticPr fontId="1"/>
  </si>
  <si>
    <t>ＪＩＳ A 6930 に規定する防湿フィルム</t>
    <rPh sb="12" eb="14">
      <t>キテイ</t>
    </rPh>
    <rPh sb="16" eb="18">
      <t>ボウシツ</t>
    </rPh>
    <phoneticPr fontId="1"/>
  </si>
  <si>
    <t>防湿フィルム(ＪＩＳ A 6930適合品又は同等品以上)</t>
    <rPh sb="0" eb="2">
      <t>ボウシツ</t>
    </rPh>
    <rPh sb="17" eb="19">
      <t>テキゴウ</t>
    </rPh>
    <rPh sb="19" eb="20">
      <t>ヒン</t>
    </rPh>
    <phoneticPr fontId="1"/>
  </si>
  <si>
    <t>ｍｍ</t>
    <phoneticPr fontId="1"/>
  </si>
  <si>
    <t>外気に接する部分</t>
    <rPh sb="0" eb="2">
      <t>ガイキ</t>
    </rPh>
    <rPh sb="3" eb="4">
      <t>セッ</t>
    </rPh>
    <rPh sb="6" eb="8">
      <t>ブブン</t>
    </rPh>
    <phoneticPr fontId="1"/>
  </si>
  <si>
    <t>その他の部分</t>
    <rPh sb="2" eb="3">
      <t>タ</t>
    </rPh>
    <phoneticPr fontId="1"/>
  </si>
  <si>
    <t>その他の部分</t>
    <rPh sb="2" eb="3">
      <t>タ</t>
    </rPh>
    <rPh sb="4" eb="6">
      <t>ブブン</t>
    </rPh>
    <phoneticPr fontId="1"/>
  </si>
  <si>
    <t>垂直部</t>
  </si>
  <si>
    <t>・基礎断熱部の全周囲気密ﾊﾟｯｷﾝ等の設置
・断熱の有無に関係なく、玄関土間、勝手口土間等の全周囲に気密ﾊﾟｯｷﾝ等の設置
・ＵＢ周囲は気流止め設置
・人通口にも基準に適合する断熱措置を施工する</t>
    <phoneticPr fontId="1"/>
  </si>
  <si>
    <t>ユニットバス床断熱措置</t>
  </si>
  <si>
    <t>※2階以上に浴室がある場合は、下階に天井点検口を設置する措置等により、容易に点検ができる。</t>
    <rPh sb="2" eb="3">
      <t>カイ</t>
    </rPh>
    <rPh sb="3" eb="5">
      <t>イジョウ</t>
    </rPh>
    <rPh sb="6" eb="8">
      <t>ヨクシツ</t>
    </rPh>
    <rPh sb="11" eb="13">
      <t>バアイ</t>
    </rPh>
    <rPh sb="15" eb="16">
      <t>シタ</t>
    </rPh>
    <rPh sb="16" eb="17">
      <t>カイ</t>
    </rPh>
    <rPh sb="18" eb="20">
      <t>テンジョウ</t>
    </rPh>
    <rPh sb="20" eb="22">
      <t>テンケン</t>
    </rPh>
    <rPh sb="22" eb="23">
      <t>クチ</t>
    </rPh>
    <rPh sb="24" eb="26">
      <t>セッチ</t>
    </rPh>
    <rPh sb="28" eb="30">
      <t>ソチ</t>
    </rPh>
    <rPh sb="30" eb="31">
      <t>トウ</t>
    </rPh>
    <rPh sb="35" eb="37">
      <t>ヨウイ</t>
    </rPh>
    <rPh sb="38" eb="40">
      <t>テンケン</t>
    </rPh>
    <phoneticPr fontId="1"/>
  </si>
  <si>
    <t>種類</t>
    <rPh sb="0" eb="2">
      <t>シュルイ</t>
    </rPh>
    <phoneticPr fontId="1"/>
  </si>
  <si>
    <t>mm</t>
    <phoneticPr fontId="1"/>
  </si>
  <si>
    <t>ガラス</t>
    <phoneticPr fontId="1"/>
  </si>
  <si>
    <r>
      <t>厚</t>
    </r>
    <r>
      <rPr>
        <sz val="9"/>
        <color indexed="8"/>
        <rFont val="ＭＳ Ｐ明朝"/>
        <family val="1"/>
        <charset val="128"/>
      </rPr>
      <t>(mm)</t>
    </r>
    <phoneticPr fontId="1"/>
  </si>
  <si>
    <t>-</t>
    <phoneticPr fontId="1"/>
  </si>
  <si>
    <t>Ｎｏ．</t>
    <phoneticPr fontId="1"/>
  </si>
  <si>
    <t>概ね４㎡程度以下の土間面積（合計）の為省略</t>
    <phoneticPr fontId="1"/>
  </si>
  <si>
    <t>-</t>
    <phoneticPr fontId="1"/>
  </si>
  <si>
    <t>システムキッチン１</t>
    <phoneticPr fontId="1"/>
  </si>
  <si>
    <t>システムキッチン２</t>
    <phoneticPr fontId="1"/>
  </si>
  <si>
    <t>システムキッチン３</t>
    <phoneticPr fontId="1"/>
  </si>
  <si>
    <t>ＵＡ</t>
    <phoneticPr fontId="1"/>
  </si>
  <si>
    <t>ηＡ</t>
    <phoneticPr fontId="1"/>
  </si>
  <si>
    <t>2　地域</t>
    <phoneticPr fontId="1"/>
  </si>
  <si>
    <t>3　地域</t>
    <phoneticPr fontId="1"/>
  </si>
  <si>
    <t>4　地域</t>
    <phoneticPr fontId="1"/>
  </si>
  <si>
    <t>5　地域</t>
    <phoneticPr fontId="1"/>
  </si>
  <si>
    <t>6　地域</t>
    <phoneticPr fontId="1"/>
  </si>
  <si>
    <t>特例適用無し</t>
    <phoneticPr fontId="1"/>
  </si>
  <si>
    <t>7　地域</t>
    <phoneticPr fontId="1"/>
  </si>
  <si>
    <t>8　地域</t>
    <phoneticPr fontId="1"/>
  </si>
  <si>
    <t>防湿フィルム(ＪＩＳ A 6930適合品又は同等品以上)</t>
    <phoneticPr fontId="1"/>
  </si>
  <si>
    <t>なし</t>
    <phoneticPr fontId="1"/>
  </si>
  <si>
    <t>単板</t>
    <phoneticPr fontId="1"/>
  </si>
  <si>
    <t>A-1</t>
    <phoneticPr fontId="1"/>
  </si>
  <si>
    <t>A-2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</si>
  <si>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</si>
  <si>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</si>
  <si>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</si>
  <si>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</si>
  <si>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</si>
  <si>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Low-E</t>
    <phoneticPr fontId="1"/>
  </si>
  <si>
    <t>防湿フィルム0.05mm</t>
    <phoneticPr fontId="1"/>
  </si>
  <si>
    <t>小窓：断熱構造２％緩和の適用有り、射遮蔽構造４％緩和の適用なし</t>
    <phoneticPr fontId="1"/>
  </si>
  <si>
    <t>A級インシュレーションボード（9mm）</t>
    <phoneticPr fontId="1"/>
  </si>
  <si>
    <t>A種押出法ポリスチレンフォーム保温板1種</t>
    <phoneticPr fontId="1"/>
  </si>
  <si>
    <t>A種押出法ポリスチレンフォーム保温板2種</t>
    <phoneticPr fontId="1"/>
  </si>
  <si>
    <t>A種押出法ポリスチレンフォーム保温板3種</t>
    <phoneticPr fontId="1"/>
  </si>
  <si>
    <t>A種硬質ウレタンフォーム保温板1種</t>
    <phoneticPr fontId="1"/>
  </si>
  <si>
    <t>A種硬質ウレタンフォーム保温板2種1号</t>
    <phoneticPr fontId="1"/>
  </si>
  <si>
    <t>A種硬質ウレタンフォーム保温板2種2号</t>
    <phoneticPr fontId="1"/>
  </si>
  <si>
    <t>A種硬質ウレタンフォーム保温板2種3号</t>
    <phoneticPr fontId="1"/>
  </si>
  <si>
    <t>A種硬質ウレタンフォーム保温板2種4号</t>
    <phoneticPr fontId="1"/>
  </si>
  <si>
    <t>A種ビーズ法ポリスチレンフォーム保温板1号</t>
    <phoneticPr fontId="1"/>
  </si>
  <si>
    <t>A種ビーズ法ポリスチレンフォーム保温板2号</t>
    <phoneticPr fontId="1"/>
  </si>
  <si>
    <t>A種ビーズ法ポリスチレンフォーム保温板3号</t>
    <phoneticPr fontId="1"/>
  </si>
  <si>
    <t>透湿防水シート　JISA6111</t>
    <phoneticPr fontId="1"/>
  </si>
  <si>
    <t>A種ビーズ法ポリスチレンフォーム保温板4号</t>
    <phoneticPr fontId="1"/>
  </si>
  <si>
    <t>A種ビーズ法ポリスチレンフォーム保温板特号</t>
    <phoneticPr fontId="1"/>
  </si>
  <si>
    <t>A種フェノールフォーム保温板1種1号</t>
    <phoneticPr fontId="1"/>
  </si>
  <si>
    <t>A種フェノールフォーム保温板1種2号</t>
    <phoneticPr fontId="1"/>
  </si>
  <si>
    <t>A種フェノールフォーム保温板2種1号</t>
    <phoneticPr fontId="1"/>
  </si>
  <si>
    <t>A種フェノールフォーム保温板2種2号</t>
    <phoneticPr fontId="1"/>
  </si>
  <si>
    <t>A種フェノールフォーム保温板2種3号</t>
    <phoneticPr fontId="1"/>
  </si>
  <si>
    <t>A種フェノールフォーム保温板3種1号</t>
    <phoneticPr fontId="1"/>
  </si>
  <si>
    <t>A種フェノールフォーム保温板3種2号</t>
    <phoneticPr fontId="1"/>
  </si>
  <si>
    <t>A種ポリエチレンフォーム保温板1種1号</t>
    <phoneticPr fontId="1"/>
  </si>
  <si>
    <t>A種ポリエチレンフォーム保温板1種2号</t>
    <phoneticPr fontId="1"/>
  </si>
  <si>
    <t>A種ポリエチレンフォーム保温板2種</t>
    <phoneticPr fontId="1"/>
  </si>
  <si>
    <t>A種ポリエチレンフォーム保温板3種</t>
    <phoneticPr fontId="1"/>
  </si>
  <si>
    <t>建築物断熱用吹き付け硬質ウレタンフォームA種1</t>
    <phoneticPr fontId="1"/>
  </si>
  <si>
    <t>建築物断熱用吹き付け硬質ウレタンフォームA種2</t>
    <phoneticPr fontId="1"/>
  </si>
  <si>
    <t>建築物断熱用吹き付け硬質ウレタンフォームA種3</t>
    <phoneticPr fontId="1"/>
  </si>
  <si>
    <t>高性能グラスウール14K相当</t>
    <phoneticPr fontId="1"/>
  </si>
  <si>
    <t>高性能グラスウール16K相当</t>
    <phoneticPr fontId="1"/>
  </si>
  <si>
    <t>高性能グラスウール24K相当</t>
    <phoneticPr fontId="1"/>
  </si>
  <si>
    <t>高性能グラスウール32K相当</t>
    <phoneticPr fontId="1"/>
  </si>
  <si>
    <t>高性能グラスウール40K相当</t>
    <phoneticPr fontId="1"/>
  </si>
  <si>
    <t>高性能グラスウール48K相当</t>
    <phoneticPr fontId="1"/>
  </si>
  <si>
    <t>住宅用グラスウール10K相当</t>
    <phoneticPr fontId="1"/>
  </si>
  <si>
    <t>住宅用グラスウール16K相当</t>
    <phoneticPr fontId="1"/>
  </si>
  <si>
    <t>住宅用グラスウール20K相当</t>
    <phoneticPr fontId="1"/>
  </si>
  <si>
    <t>住宅用グラスウール24K相当</t>
    <phoneticPr fontId="1"/>
  </si>
  <si>
    <t>住宅用グラスウール32K相当</t>
    <phoneticPr fontId="1"/>
  </si>
  <si>
    <t>住宅用ロックウール（マット、フェルト、ボード）</t>
    <phoneticPr fontId="1"/>
  </si>
  <si>
    <t>吹込み用グラスウール13K相当</t>
    <phoneticPr fontId="1"/>
  </si>
  <si>
    <t>吹込み用グラスウール18K相当</t>
    <phoneticPr fontId="1"/>
  </si>
  <si>
    <t>吹込み用グラスウール30K相当</t>
    <phoneticPr fontId="1"/>
  </si>
  <si>
    <t>吹込み用グラスウール35K相当</t>
    <phoneticPr fontId="1"/>
  </si>
  <si>
    <t>吹込み用グラスウールGW-2（施工密度18K)</t>
    <phoneticPr fontId="1"/>
  </si>
  <si>
    <t>吹込み用グラスウールGW-1（施工密度13K)</t>
    <phoneticPr fontId="1"/>
  </si>
  <si>
    <t>吹込み用セルローズファイバー25K</t>
    <phoneticPr fontId="1"/>
  </si>
  <si>
    <t>吹込み用セルローズファイバー45K</t>
    <phoneticPr fontId="1"/>
  </si>
  <si>
    <t>吹込み用セルローズファイバー55K</t>
    <phoneticPr fontId="1"/>
  </si>
  <si>
    <t>吹込み用ロックウール25K</t>
    <phoneticPr fontId="1"/>
  </si>
  <si>
    <t>吹込み用ロックウール65K</t>
    <phoneticPr fontId="1"/>
  </si>
  <si>
    <t>タタミボード</t>
    <phoneticPr fontId="1"/>
  </si>
  <si>
    <t>シージングボード（9mm）</t>
    <phoneticPr fontId="1"/>
  </si>
  <si>
    <t>高発泡ポリエチレンフォーム</t>
    <phoneticPr fontId="1"/>
  </si>
  <si>
    <t>炭酸カルシウム発泡板</t>
    <phoneticPr fontId="1"/>
  </si>
  <si>
    <t>ポリエステル繊維10K</t>
    <phoneticPr fontId="1"/>
  </si>
  <si>
    <t>ポリエステル繊維13K</t>
    <phoneticPr fontId="1"/>
  </si>
  <si>
    <t>■屋根、天井、外壁、床、基礎等の断熱性能</t>
    <rPh sb="1" eb="3">
      <t>ヤネ</t>
    </rPh>
    <rPh sb="4" eb="6">
      <t>テンジョウ</t>
    </rPh>
    <rPh sb="7" eb="8">
      <t>ガイ</t>
    </rPh>
    <rPh sb="8" eb="9">
      <t>ヘキ</t>
    </rPh>
    <rPh sb="10" eb="11">
      <t>ユカ</t>
    </rPh>
    <rPh sb="12" eb="14">
      <t>キソ</t>
    </rPh>
    <rPh sb="14" eb="15">
      <t>トウ</t>
    </rPh>
    <rPh sb="16" eb="18">
      <t>ダンネツ</t>
    </rPh>
    <rPh sb="18" eb="20">
      <t>セイノウ</t>
    </rPh>
    <phoneticPr fontId="1"/>
  </si>
  <si>
    <t>外皮性能仕様書（省エネルギー性能）</t>
    <rPh sb="0" eb="2">
      <t>ガイヒ</t>
    </rPh>
    <rPh sb="2" eb="4">
      <t>セイノウ</t>
    </rPh>
    <rPh sb="4" eb="6">
      <t>シヨウ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</si>
</sst>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6" fillId="2" borderId="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Protection="1">
      <alignment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Protection="1">
      <alignment vertical="center"/>
      <protection locked="0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6" fillId="2" borderId="32" xfId="0" applyFont="1" applyFill="1" applyBorder="1" applyAlignment="1">
      <alignment horizontal="center" vertical="top" textRotation="255" shrinkToFit="1"/>
    </xf>
    <xf numFmtId="0" fontId="6" fillId="2" borderId="36" xfId="0" applyFont="1" applyFill="1" applyBorder="1" applyAlignment="1">
      <alignment horizontal="center" vertical="top" textRotation="255" shrinkToFit="1"/>
    </xf>
    <xf numFmtId="0" fontId="6" fillId="2" borderId="37" xfId="0" applyFont="1" applyFill="1" applyBorder="1" applyAlignment="1">
      <alignment horizontal="center" vertical="top" textRotation="255" shrinkToFit="1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vertical="top" shrinkToFit="1"/>
      <protection locked="0"/>
    </xf>
    <xf numFmtId="0" fontId="8" fillId="0" borderId="26" xfId="0" applyFont="1" applyFill="1" applyBorder="1" applyAlignment="1" applyProtection="1">
      <alignment vertical="top" shrinkToFit="1"/>
      <protection locked="0"/>
    </xf>
    <xf numFmtId="0" fontId="8" fillId="0" borderId="21" xfId="0" applyFont="1" applyFill="1" applyBorder="1" applyAlignment="1" applyProtection="1">
      <alignment vertical="top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/>
    <xf numFmtId="0" fontId="6" fillId="0" borderId="0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9"/>
  <sheetViews>
    <sheetView tabSelected="1" view="pageBreakPreview" zoomScaleNormal="100" zoomScaleSheetLayoutView="100" workbookViewId="0">
      <selection activeCell="B2" sqref="B2:V2"/>
    </sheetView>
  </sheetViews>
  <sheetFormatPr defaultRowHeight="12" x14ac:dyDescent="0.15"/>
  <cols>
    <col min="1" max="1" width="4.25" style="2" customWidth="1"/>
    <col min="2" max="3" width="3.25" style="2" customWidth="1"/>
    <col min="4" max="4" width="6" style="2" customWidth="1"/>
    <col min="5" max="5" width="4.5" style="2" customWidth="1"/>
    <col min="6" max="6" width="8.375" style="2" customWidth="1"/>
    <col min="7" max="7" width="5.625" style="2" customWidth="1"/>
    <col min="8" max="8" width="5.375" style="2" customWidth="1"/>
    <col min="9" max="9" width="5.625" style="2" customWidth="1"/>
    <col min="10" max="10" width="7.125" style="2" customWidth="1"/>
    <col min="11" max="11" width="3.75" style="2" customWidth="1"/>
    <col min="12" max="12" width="4.125" style="2" customWidth="1"/>
    <col min="13" max="13" width="6.75" style="2" customWidth="1"/>
    <col min="14" max="14" width="3.375" style="2" customWidth="1"/>
    <col min="15" max="15" width="3" style="2" customWidth="1"/>
    <col min="16" max="16" width="6.25" style="2" customWidth="1"/>
    <col min="17" max="17" width="4.75" style="2" customWidth="1"/>
    <col min="18" max="18" width="3" style="2" customWidth="1"/>
    <col min="19" max="20" width="4.375" style="2" customWidth="1"/>
    <col min="21" max="21" width="4.5" style="2" customWidth="1"/>
    <col min="22" max="22" width="3.125" style="2" customWidth="1"/>
    <col min="23" max="23" width="8.5" style="2" customWidth="1"/>
    <col min="24" max="24" width="3.375" style="2" customWidth="1"/>
    <col min="25" max="25" width="4.5" style="2" customWidth="1"/>
    <col min="26" max="26" width="3.375" style="2" customWidth="1"/>
    <col min="27" max="27" width="9" style="2"/>
    <col min="28" max="36" width="7" style="2" customWidth="1"/>
    <col min="37" max="48" width="4.125" style="2" customWidth="1"/>
    <col min="49" max="16384" width="9" style="2"/>
  </cols>
  <sheetData>
    <row r="1" spans="1:51" ht="24.75" customHeight="1" x14ac:dyDescent="0.15">
      <c r="A1" s="64"/>
      <c r="B1" s="1" t="s">
        <v>388</v>
      </c>
      <c r="C1" s="1"/>
      <c r="D1" s="1"/>
      <c r="E1" s="1"/>
      <c r="F1" s="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"/>
    </row>
    <row r="2" spans="1:51" ht="24.75" customHeight="1" x14ac:dyDescent="0.15">
      <c r="A2" s="64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3"/>
      <c r="AW2" s="7"/>
      <c r="AX2" s="7"/>
      <c r="AY2" s="2" t="s">
        <v>216</v>
      </c>
    </row>
    <row r="3" spans="1:51" ht="20.100000000000001" customHeight="1" x14ac:dyDescent="0.15">
      <c r="A3" s="3"/>
      <c r="B3" s="8" t="s">
        <v>294</v>
      </c>
      <c r="D3" s="3"/>
      <c r="E3" s="3"/>
      <c r="G3" s="5"/>
      <c r="I3" s="6"/>
      <c r="W3" s="3"/>
      <c r="AY3" s="2" t="s">
        <v>217</v>
      </c>
    </row>
    <row r="4" spans="1:51" ht="20.100000000000001" customHeight="1" x14ac:dyDescent="0.15">
      <c r="A4" s="3"/>
      <c r="B4" s="4" t="s">
        <v>387</v>
      </c>
      <c r="C4" s="4"/>
      <c r="D4" s="3"/>
      <c r="E4" s="3"/>
      <c r="I4" s="3"/>
      <c r="K4" s="35"/>
      <c r="L4" s="5"/>
      <c r="M4" s="35"/>
      <c r="N4" s="35"/>
      <c r="O4" s="35"/>
      <c r="Q4" s="35"/>
      <c r="R4" s="35"/>
      <c r="S4" s="35"/>
      <c r="T4" s="35"/>
      <c r="U4" s="35"/>
      <c r="V4" s="35"/>
      <c r="W4" s="3"/>
      <c r="AY4" s="2" t="s">
        <v>218</v>
      </c>
    </row>
    <row r="5" spans="1:51" ht="18" customHeight="1" x14ac:dyDescent="0.15">
      <c r="A5" s="3"/>
      <c r="B5" s="142" t="s">
        <v>4</v>
      </c>
      <c r="C5" s="142"/>
      <c r="D5" s="142"/>
      <c r="E5" s="142"/>
      <c r="F5" s="68" t="s">
        <v>141</v>
      </c>
      <c r="G5" s="70"/>
      <c r="H5" s="69" t="s">
        <v>140</v>
      </c>
      <c r="I5" s="69"/>
      <c r="J5" s="69"/>
      <c r="K5" s="69"/>
      <c r="L5" s="69"/>
      <c r="M5" s="69"/>
      <c r="N5" s="69"/>
      <c r="O5" s="70"/>
      <c r="P5" s="142" t="s">
        <v>20</v>
      </c>
      <c r="Q5" s="142"/>
      <c r="R5" s="68" t="s">
        <v>197</v>
      </c>
      <c r="S5" s="69"/>
      <c r="T5" s="69"/>
      <c r="U5" s="69"/>
      <c r="V5" s="70"/>
      <c r="W5" s="3"/>
    </row>
    <row r="6" spans="1:51" ht="18" customHeight="1" x14ac:dyDescent="0.15">
      <c r="A6" s="3"/>
      <c r="B6" s="144" t="s">
        <v>24</v>
      </c>
      <c r="C6" s="145"/>
      <c r="D6" s="145"/>
      <c r="E6" s="146"/>
      <c r="F6" s="93" t="s">
        <v>147</v>
      </c>
      <c r="G6" s="94"/>
      <c r="H6" s="159" t="s">
        <v>139</v>
      </c>
      <c r="I6" s="159"/>
      <c r="J6" s="159"/>
      <c r="K6" s="159"/>
      <c r="L6" s="159"/>
      <c r="M6" s="159"/>
      <c r="N6" s="159"/>
      <c r="O6" s="160"/>
      <c r="P6" s="21">
        <v>100</v>
      </c>
      <c r="Q6" s="56" t="s">
        <v>142</v>
      </c>
      <c r="R6" s="71"/>
      <c r="S6" s="72"/>
      <c r="T6" s="72"/>
      <c r="U6" s="72"/>
      <c r="V6" s="73"/>
      <c r="W6" s="3"/>
    </row>
    <row r="7" spans="1:51" ht="18" customHeight="1" x14ac:dyDescent="0.15">
      <c r="A7" s="3"/>
      <c r="B7" s="156" t="s">
        <v>32</v>
      </c>
      <c r="C7" s="157"/>
      <c r="D7" s="157"/>
      <c r="E7" s="158"/>
      <c r="F7" s="84"/>
      <c r="G7" s="85"/>
      <c r="H7" s="95"/>
      <c r="I7" s="95"/>
      <c r="J7" s="95"/>
      <c r="K7" s="95"/>
      <c r="L7" s="95"/>
      <c r="M7" s="95"/>
      <c r="N7" s="95"/>
      <c r="O7" s="96"/>
      <c r="P7" s="22"/>
      <c r="Q7" s="23"/>
      <c r="R7" s="74"/>
      <c r="S7" s="75"/>
      <c r="T7" s="75"/>
      <c r="U7" s="75"/>
      <c r="V7" s="76"/>
      <c r="W7" s="3"/>
      <c r="AY7" s="2" t="s">
        <v>214</v>
      </c>
    </row>
    <row r="8" spans="1:51" ht="18" customHeight="1" x14ac:dyDescent="0.15">
      <c r="A8" s="3"/>
      <c r="B8" s="144" t="s">
        <v>133</v>
      </c>
      <c r="C8" s="145"/>
      <c r="D8" s="145"/>
      <c r="E8" s="146"/>
      <c r="F8" s="93" t="s">
        <v>149</v>
      </c>
      <c r="G8" s="94"/>
      <c r="H8" s="83" t="s">
        <v>277</v>
      </c>
      <c r="I8" s="83"/>
      <c r="J8" s="83"/>
      <c r="K8" s="83"/>
      <c r="L8" s="83"/>
      <c r="M8" s="83"/>
      <c r="N8" s="83"/>
      <c r="O8" s="86"/>
      <c r="P8" s="21">
        <v>175</v>
      </c>
      <c r="Q8" s="56" t="s">
        <v>142</v>
      </c>
      <c r="R8" s="77"/>
      <c r="S8" s="78"/>
      <c r="T8" s="78"/>
      <c r="U8" s="78"/>
      <c r="V8" s="79"/>
      <c r="W8" s="3"/>
      <c r="AY8" s="2" t="s">
        <v>221</v>
      </c>
    </row>
    <row r="9" spans="1:51" ht="18" customHeight="1" x14ac:dyDescent="0.15">
      <c r="A9" s="3"/>
      <c r="B9" s="156" t="s">
        <v>32</v>
      </c>
      <c r="C9" s="157"/>
      <c r="D9" s="157"/>
      <c r="E9" s="158"/>
      <c r="F9" s="84" t="s">
        <v>151</v>
      </c>
      <c r="G9" s="85"/>
      <c r="H9" s="97" t="s">
        <v>277</v>
      </c>
      <c r="I9" s="97"/>
      <c r="J9" s="97"/>
      <c r="K9" s="97"/>
      <c r="L9" s="97"/>
      <c r="M9" s="97"/>
      <c r="N9" s="97"/>
      <c r="O9" s="98"/>
      <c r="P9" s="22">
        <v>175</v>
      </c>
      <c r="Q9" s="23" t="s">
        <v>142</v>
      </c>
      <c r="R9" s="74"/>
      <c r="S9" s="75"/>
      <c r="T9" s="75"/>
      <c r="U9" s="75"/>
      <c r="V9" s="76"/>
      <c r="W9" s="3"/>
      <c r="AY9" s="2" t="s">
        <v>215</v>
      </c>
    </row>
    <row r="10" spans="1:51" ht="18" customHeight="1" x14ac:dyDescent="0.15">
      <c r="A10" s="3"/>
      <c r="B10" s="144" t="s">
        <v>2</v>
      </c>
      <c r="C10" s="145"/>
      <c r="D10" s="145"/>
      <c r="E10" s="146"/>
      <c r="F10" s="93" t="s">
        <v>267</v>
      </c>
      <c r="G10" s="94"/>
      <c r="H10" s="83" t="s">
        <v>277</v>
      </c>
      <c r="I10" s="83"/>
      <c r="J10" s="83"/>
      <c r="K10" s="83"/>
      <c r="L10" s="83"/>
      <c r="M10" s="83"/>
      <c r="N10" s="83"/>
      <c r="O10" s="86"/>
      <c r="P10" s="21">
        <v>100</v>
      </c>
      <c r="Q10" s="56" t="s">
        <v>142</v>
      </c>
      <c r="R10" s="77"/>
      <c r="S10" s="78"/>
      <c r="T10" s="78"/>
      <c r="U10" s="78"/>
      <c r="V10" s="79"/>
      <c r="W10" s="3"/>
      <c r="AK10" s="64"/>
      <c r="AL10" s="64"/>
      <c r="AM10" s="64"/>
      <c r="AN10" s="64"/>
      <c r="AO10" s="64"/>
      <c r="AP10" s="64"/>
      <c r="AY10" s="2" t="s">
        <v>220</v>
      </c>
    </row>
    <row r="11" spans="1:51" ht="18" customHeight="1" x14ac:dyDescent="0.15">
      <c r="A11" s="3"/>
      <c r="B11" s="156" t="s">
        <v>32</v>
      </c>
      <c r="C11" s="157"/>
      <c r="D11" s="157"/>
      <c r="E11" s="158"/>
      <c r="F11" s="84" t="s">
        <v>268</v>
      </c>
      <c r="G11" s="85"/>
      <c r="H11" s="95"/>
      <c r="I11" s="95"/>
      <c r="J11" s="95"/>
      <c r="K11" s="95"/>
      <c r="L11" s="95"/>
      <c r="M11" s="95"/>
      <c r="N11" s="95"/>
      <c r="O11" s="96"/>
      <c r="P11" s="22"/>
      <c r="Q11" s="23"/>
      <c r="R11" s="74"/>
      <c r="S11" s="75"/>
      <c r="T11" s="75"/>
      <c r="U11" s="75"/>
      <c r="V11" s="76"/>
      <c r="W11" s="3"/>
      <c r="AK11" s="64"/>
      <c r="AL11" s="64"/>
      <c r="AM11" s="64"/>
      <c r="AN11" s="64"/>
      <c r="AO11" s="64"/>
      <c r="AP11" s="64"/>
      <c r="AQ11" s="7"/>
      <c r="AR11" s="7"/>
      <c r="AS11" s="7"/>
      <c r="AT11" s="7"/>
      <c r="AU11" s="7"/>
      <c r="AV11" s="7"/>
      <c r="AY11" s="2" t="s">
        <v>219</v>
      </c>
    </row>
    <row r="12" spans="1:51" ht="18" customHeight="1" x14ac:dyDescent="0.15">
      <c r="A12" s="3"/>
      <c r="B12" s="140" t="s">
        <v>21</v>
      </c>
      <c r="C12" s="143" t="s">
        <v>288</v>
      </c>
      <c r="D12" s="143"/>
      <c r="E12" s="143"/>
      <c r="F12" s="99" t="s">
        <v>268</v>
      </c>
      <c r="G12" s="101"/>
      <c r="H12" s="104"/>
      <c r="I12" s="104"/>
      <c r="J12" s="104"/>
      <c r="K12" s="104"/>
      <c r="L12" s="104"/>
      <c r="M12" s="104"/>
      <c r="N12" s="104"/>
      <c r="O12" s="105"/>
      <c r="P12" s="24"/>
      <c r="Q12" s="50"/>
      <c r="R12" s="77"/>
      <c r="S12" s="78"/>
      <c r="T12" s="78"/>
      <c r="U12" s="78"/>
      <c r="V12" s="79"/>
      <c r="W12" s="3"/>
      <c r="AK12" s="64"/>
      <c r="AL12" s="64"/>
      <c r="AM12" s="64"/>
      <c r="AN12" s="64"/>
      <c r="AO12" s="64"/>
      <c r="AP12" s="64"/>
      <c r="AQ12" s="7"/>
      <c r="AR12" s="7"/>
      <c r="AS12" s="7"/>
      <c r="AT12" s="7"/>
      <c r="AU12" s="7"/>
      <c r="AV12" s="7"/>
      <c r="AY12" s="2" t="s">
        <v>218</v>
      </c>
    </row>
    <row r="13" spans="1:51" ht="18" customHeight="1" x14ac:dyDescent="0.15">
      <c r="A13" s="3"/>
      <c r="B13" s="163"/>
      <c r="C13" s="143" t="s">
        <v>289</v>
      </c>
      <c r="D13" s="143"/>
      <c r="E13" s="143"/>
      <c r="F13" s="99" t="s">
        <v>119</v>
      </c>
      <c r="G13" s="101"/>
      <c r="H13" s="104" t="s">
        <v>139</v>
      </c>
      <c r="I13" s="104"/>
      <c r="J13" s="104"/>
      <c r="K13" s="104"/>
      <c r="L13" s="104"/>
      <c r="M13" s="104"/>
      <c r="N13" s="104"/>
      <c r="O13" s="105"/>
      <c r="P13" s="41">
        <v>65</v>
      </c>
      <c r="Q13" s="42" t="s">
        <v>287</v>
      </c>
      <c r="R13" s="74"/>
      <c r="S13" s="75"/>
      <c r="T13" s="75"/>
      <c r="U13" s="75"/>
      <c r="V13" s="76"/>
      <c r="W13" s="3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7"/>
      <c r="AR13" s="7"/>
      <c r="AS13" s="7"/>
      <c r="AT13" s="7"/>
      <c r="AU13" s="7"/>
      <c r="AV13" s="7"/>
    </row>
    <row r="14" spans="1:51" ht="18" customHeight="1" x14ac:dyDescent="0.15">
      <c r="A14" s="3"/>
      <c r="B14" s="87" t="s">
        <v>30</v>
      </c>
      <c r="C14" s="80" t="s">
        <v>288</v>
      </c>
      <c r="D14" s="81"/>
      <c r="E14" s="82"/>
      <c r="F14" s="45" t="s">
        <v>155</v>
      </c>
      <c r="G14" s="58" t="s">
        <v>268</v>
      </c>
      <c r="H14" s="83"/>
      <c r="I14" s="83"/>
      <c r="J14" s="83"/>
      <c r="K14" s="83"/>
      <c r="L14" s="83"/>
      <c r="M14" s="83"/>
      <c r="N14" s="83"/>
      <c r="O14" s="83"/>
      <c r="P14" s="25"/>
      <c r="Q14" s="30"/>
      <c r="R14" s="128" t="s">
        <v>292</v>
      </c>
      <c r="S14" s="129"/>
      <c r="T14" s="129"/>
      <c r="U14" s="129"/>
      <c r="V14" s="130"/>
      <c r="W14" s="3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7"/>
      <c r="AR14" s="7"/>
      <c r="AS14" s="7"/>
      <c r="AT14" s="7"/>
      <c r="AU14" s="7"/>
      <c r="AV14" s="7"/>
    </row>
    <row r="15" spans="1:51" ht="18" customHeight="1" x14ac:dyDescent="0.15">
      <c r="A15" s="3"/>
      <c r="B15" s="88"/>
      <c r="C15" s="43"/>
      <c r="D15" s="3"/>
      <c r="E15" s="44"/>
      <c r="F15" s="46" t="s">
        <v>157</v>
      </c>
      <c r="G15" s="48" t="s">
        <v>291</v>
      </c>
      <c r="H15" s="111" t="s">
        <v>139</v>
      </c>
      <c r="I15" s="111"/>
      <c r="J15" s="111"/>
      <c r="K15" s="111"/>
      <c r="L15" s="111"/>
      <c r="M15" s="111"/>
      <c r="N15" s="111"/>
      <c r="O15" s="111"/>
      <c r="P15" s="26">
        <v>50</v>
      </c>
      <c r="Q15" s="31" t="s">
        <v>296</v>
      </c>
      <c r="R15" s="131"/>
      <c r="S15" s="132"/>
      <c r="T15" s="132"/>
      <c r="U15" s="132"/>
      <c r="V15" s="133"/>
      <c r="W15" s="3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7"/>
      <c r="AR15" s="7"/>
      <c r="AS15" s="7"/>
      <c r="AT15" s="7"/>
      <c r="AU15" s="7"/>
      <c r="AV15" s="7"/>
    </row>
    <row r="16" spans="1:51" ht="18" customHeight="1" x14ac:dyDescent="0.15">
      <c r="A16" s="3"/>
      <c r="B16" s="88"/>
      <c r="C16" s="43"/>
      <c r="D16" s="3"/>
      <c r="E16" s="44"/>
      <c r="F16" s="46"/>
      <c r="G16" s="48" t="s">
        <v>268</v>
      </c>
      <c r="H16" s="111"/>
      <c r="I16" s="111"/>
      <c r="J16" s="111"/>
      <c r="K16" s="111"/>
      <c r="L16" s="111"/>
      <c r="M16" s="111"/>
      <c r="N16" s="111"/>
      <c r="O16" s="111"/>
      <c r="P16" s="26"/>
      <c r="Q16" s="31"/>
      <c r="R16" s="131"/>
      <c r="S16" s="132"/>
      <c r="T16" s="132"/>
      <c r="U16" s="132"/>
      <c r="V16" s="133"/>
      <c r="W16" s="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7"/>
      <c r="AR16" s="7"/>
      <c r="AS16" s="7"/>
      <c r="AT16" s="7"/>
      <c r="AU16" s="7"/>
      <c r="AV16" s="7"/>
    </row>
    <row r="17" spans="1:48" ht="18" customHeight="1" x14ac:dyDescent="0.15">
      <c r="A17" s="3"/>
      <c r="B17" s="88"/>
      <c r="C17" s="33"/>
      <c r="D17" s="40"/>
      <c r="E17" s="34"/>
      <c r="F17" s="47"/>
      <c r="G17" s="60" t="s">
        <v>268</v>
      </c>
      <c r="H17" s="95"/>
      <c r="I17" s="95"/>
      <c r="J17" s="95"/>
      <c r="K17" s="95"/>
      <c r="L17" s="95"/>
      <c r="M17" s="95"/>
      <c r="N17" s="95"/>
      <c r="O17" s="95"/>
      <c r="P17" s="27"/>
      <c r="Q17" s="32"/>
      <c r="R17" s="131"/>
      <c r="S17" s="132"/>
      <c r="T17" s="132"/>
      <c r="U17" s="132"/>
      <c r="V17" s="133"/>
      <c r="W17" s="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7"/>
      <c r="AR17" s="7"/>
      <c r="AS17" s="7"/>
      <c r="AT17" s="7"/>
      <c r="AU17" s="7"/>
      <c r="AV17" s="7"/>
    </row>
    <row r="18" spans="1:48" ht="18" customHeight="1" x14ac:dyDescent="0.15">
      <c r="A18" s="3"/>
      <c r="B18" s="88"/>
      <c r="C18" s="80" t="s">
        <v>290</v>
      </c>
      <c r="D18" s="81"/>
      <c r="E18" s="82"/>
      <c r="F18" s="45" t="s">
        <v>155</v>
      </c>
      <c r="G18" s="58" t="s">
        <v>268</v>
      </c>
      <c r="H18" s="83"/>
      <c r="I18" s="83"/>
      <c r="J18" s="83"/>
      <c r="K18" s="83"/>
      <c r="L18" s="83"/>
      <c r="M18" s="83"/>
      <c r="N18" s="83"/>
      <c r="O18" s="83"/>
      <c r="P18" s="25"/>
      <c r="Q18" s="30"/>
      <c r="R18" s="131"/>
      <c r="S18" s="132"/>
      <c r="T18" s="132"/>
      <c r="U18" s="132"/>
      <c r="V18" s="133"/>
      <c r="W18" s="3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7"/>
      <c r="AR18" s="7"/>
      <c r="AS18" s="7"/>
      <c r="AT18" s="7"/>
      <c r="AU18" s="7"/>
      <c r="AV18" s="7"/>
    </row>
    <row r="19" spans="1:48" ht="18" customHeight="1" x14ac:dyDescent="0.15">
      <c r="A19" s="3"/>
      <c r="B19" s="88"/>
      <c r="C19" s="43"/>
      <c r="D19" s="3"/>
      <c r="E19" s="44"/>
      <c r="F19" s="46" t="s">
        <v>157</v>
      </c>
      <c r="G19" s="48" t="s">
        <v>291</v>
      </c>
      <c r="H19" s="111" t="s">
        <v>139</v>
      </c>
      <c r="I19" s="111"/>
      <c r="J19" s="111"/>
      <c r="K19" s="111"/>
      <c r="L19" s="111"/>
      <c r="M19" s="111"/>
      <c r="N19" s="111"/>
      <c r="O19" s="111"/>
      <c r="P19" s="26">
        <v>25</v>
      </c>
      <c r="Q19" s="31" t="s">
        <v>296</v>
      </c>
      <c r="R19" s="131"/>
      <c r="S19" s="132"/>
      <c r="T19" s="132"/>
      <c r="U19" s="132"/>
      <c r="V19" s="133"/>
      <c r="W19" s="3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8" ht="18" customHeight="1" x14ac:dyDescent="0.15">
      <c r="A20" s="3"/>
      <c r="B20" s="88"/>
      <c r="C20" s="43"/>
      <c r="D20" s="3"/>
      <c r="E20" s="44"/>
      <c r="F20" s="46"/>
      <c r="G20" s="48" t="s">
        <v>268</v>
      </c>
      <c r="H20" s="111"/>
      <c r="I20" s="111"/>
      <c r="J20" s="111"/>
      <c r="K20" s="111"/>
      <c r="L20" s="111"/>
      <c r="M20" s="111"/>
      <c r="N20" s="111"/>
      <c r="O20" s="111"/>
      <c r="P20" s="26"/>
      <c r="Q20" s="31"/>
      <c r="R20" s="131"/>
      <c r="S20" s="132"/>
      <c r="T20" s="132"/>
      <c r="U20" s="132"/>
      <c r="V20" s="133"/>
      <c r="W20" s="3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8" ht="18" customHeight="1" x14ac:dyDescent="0.15">
      <c r="A21" s="3"/>
      <c r="B21" s="89"/>
      <c r="C21" s="33"/>
      <c r="D21" s="40"/>
      <c r="E21" s="34"/>
      <c r="F21" s="47"/>
      <c r="G21" s="60" t="s">
        <v>268</v>
      </c>
      <c r="H21" s="95"/>
      <c r="I21" s="95"/>
      <c r="J21" s="95"/>
      <c r="K21" s="95"/>
      <c r="L21" s="95"/>
      <c r="M21" s="95"/>
      <c r="N21" s="95"/>
      <c r="O21" s="95"/>
      <c r="P21" s="27"/>
      <c r="Q21" s="32"/>
      <c r="R21" s="134"/>
      <c r="S21" s="135"/>
      <c r="T21" s="135"/>
      <c r="U21" s="135"/>
      <c r="V21" s="136"/>
      <c r="W21" s="3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8" ht="18" customHeight="1" x14ac:dyDescent="0.15">
      <c r="A22" s="3"/>
      <c r="B22" s="125" t="s">
        <v>293</v>
      </c>
      <c r="C22" s="126"/>
      <c r="D22" s="126"/>
      <c r="E22" s="127"/>
      <c r="F22" s="112" t="s">
        <v>269</v>
      </c>
      <c r="G22" s="105"/>
      <c r="H22" s="104"/>
      <c r="I22" s="104"/>
      <c r="J22" s="104"/>
      <c r="K22" s="104"/>
      <c r="L22" s="104"/>
      <c r="M22" s="104"/>
      <c r="N22" s="104"/>
      <c r="O22" s="105"/>
      <c r="P22" s="27"/>
      <c r="Q22" s="32"/>
      <c r="R22" s="108"/>
      <c r="S22" s="109"/>
      <c r="T22" s="109"/>
      <c r="U22" s="109"/>
      <c r="V22" s="110"/>
      <c r="W22" s="3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8" ht="18" customHeight="1" x14ac:dyDescent="0.15">
      <c r="A23" s="3"/>
      <c r="W23" s="3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8" ht="18" customHeight="1" x14ac:dyDescent="0.15">
      <c r="A24" s="3"/>
      <c r="B24" s="4" t="s">
        <v>272</v>
      </c>
      <c r="W24" s="3"/>
      <c r="X24" s="3"/>
      <c r="Y24" s="36"/>
      <c r="Z24" s="36"/>
      <c r="AA24" s="3"/>
      <c r="AB24" s="37"/>
      <c r="AC24" s="37"/>
      <c r="AD24" s="38"/>
      <c r="AE24" s="38"/>
      <c r="AF24" s="38"/>
      <c r="AG24" s="38"/>
      <c r="AH24" s="38"/>
      <c r="AI24" s="38"/>
      <c r="AJ24" s="38"/>
      <c r="AK24" s="39"/>
      <c r="AL24" s="39"/>
      <c r="AM24" s="59"/>
      <c r="AN24" s="59"/>
      <c r="AO24" s="59"/>
      <c r="AP24" s="59"/>
    </row>
    <row r="25" spans="1:48" ht="18" customHeight="1" x14ac:dyDescent="0.15">
      <c r="A25" s="3"/>
      <c r="B25" s="68" t="s">
        <v>1</v>
      </c>
      <c r="C25" s="69"/>
      <c r="D25" s="69"/>
      <c r="E25" s="69"/>
      <c r="F25" s="70"/>
      <c r="G25" s="68" t="s">
        <v>3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3"/>
    </row>
    <row r="26" spans="1:48" ht="18" customHeight="1" x14ac:dyDescent="0.15">
      <c r="A26" s="3"/>
      <c r="B26" s="13" t="s">
        <v>22</v>
      </c>
      <c r="C26" s="28"/>
      <c r="D26" s="28"/>
      <c r="E26" s="28"/>
      <c r="F26" s="14"/>
      <c r="G26" s="90" t="s">
        <v>24</v>
      </c>
      <c r="H26" s="91"/>
      <c r="I26" s="92"/>
      <c r="J26" s="99" t="s">
        <v>95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3"/>
    </row>
    <row r="27" spans="1:48" ht="18" customHeight="1" x14ac:dyDescent="0.15">
      <c r="A27" s="3"/>
      <c r="B27" s="15"/>
      <c r="C27" s="20"/>
      <c r="D27" s="20"/>
      <c r="E27" s="20"/>
      <c r="F27" s="16"/>
      <c r="G27" s="90" t="s">
        <v>133</v>
      </c>
      <c r="H27" s="91"/>
      <c r="I27" s="92"/>
      <c r="J27" s="99" t="s">
        <v>285</v>
      </c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3"/>
    </row>
    <row r="28" spans="1:48" ht="18" customHeight="1" x14ac:dyDescent="0.15">
      <c r="A28" s="3"/>
      <c r="B28" s="17"/>
      <c r="C28" s="29"/>
      <c r="D28" s="29"/>
      <c r="E28" s="29"/>
      <c r="F28" s="18"/>
      <c r="G28" s="90" t="s">
        <v>82</v>
      </c>
      <c r="H28" s="91"/>
      <c r="I28" s="92"/>
      <c r="J28" s="99" t="s">
        <v>285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3"/>
    </row>
    <row r="29" spans="1:48" ht="18" customHeight="1" x14ac:dyDescent="0.15">
      <c r="A29" s="3"/>
      <c r="B29" s="13" t="s">
        <v>23</v>
      </c>
      <c r="C29" s="28"/>
      <c r="D29" s="28"/>
      <c r="E29" s="28"/>
      <c r="F29" s="14"/>
      <c r="G29" s="90" t="s">
        <v>24</v>
      </c>
      <c r="H29" s="91"/>
      <c r="I29" s="92"/>
      <c r="J29" s="90" t="s">
        <v>107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3"/>
    </row>
    <row r="30" spans="1:48" ht="18" customHeight="1" x14ac:dyDescent="0.15">
      <c r="A30" s="3"/>
      <c r="B30" s="15"/>
      <c r="C30" s="20"/>
      <c r="D30" s="20"/>
      <c r="E30" s="20"/>
      <c r="F30" s="16"/>
      <c r="G30" s="90" t="s">
        <v>111</v>
      </c>
      <c r="H30" s="91"/>
      <c r="I30" s="92"/>
      <c r="J30" s="90" t="s">
        <v>105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3"/>
    </row>
    <row r="31" spans="1:48" ht="18" customHeight="1" x14ac:dyDescent="0.15">
      <c r="A31" s="3"/>
      <c r="B31" s="15"/>
      <c r="C31" s="20"/>
      <c r="D31" s="20"/>
      <c r="E31" s="20"/>
      <c r="F31" s="16"/>
      <c r="G31" s="90" t="s">
        <v>82</v>
      </c>
      <c r="H31" s="91"/>
      <c r="I31" s="92"/>
      <c r="J31" s="90" t="s">
        <v>107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  <c r="W31" s="3"/>
    </row>
    <row r="32" spans="1:48" ht="18" customHeight="1" x14ac:dyDescent="0.15">
      <c r="A32" s="3"/>
      <c r="B32" s="17"/>
      <c r="C32" s="29"/>
      <c r="D32" s="29"/>
      <c r="E32" s="29"/>
      <c r="F32" s="18"/>
      <c r="G32" s="90" t="s">
        <v>25</v>
      </c>
      <c r="H32" s="91"/>
      <c r="I32" s="92"/>
      <c r="J32" s="90" t="s">
        <v>27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3"/>
    </row>
    <row r="33" spans="1:23" ht="18" customHeight="1" x14ac:dyDescent="0.15">
      <c r="A33" s="3"/>
      <c r="B33" s="13" t="s">
        <v>26</v>
      </c>
      <c r="C33" s="28"/>
      <c r="D33" s="28"/>
      <c r="E33" s="28"/>
      <c r="F33" s="14"/>
      <c r="G33" s="90" t="s">
        <v>28</v>
      </c>
      <c r="H33" s="91"/>
      <c r="I33" s="92"/>
      <c r="J33" s="90" t="s">
        <v>114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3"/>
    </row>
    <row r="34" spans="1:23" ht="18" customHeight="1" x14ac:dyDescent="0.15">
      <c r="A34" s="3"/>
      <c r="B34" s="17"/>
      <c r="C34" s="29"/>
      <c r="D34" s="29"/>
      <c r="E34" s="29"/>
      <c r="F34" s="18"/>
      <c r="G34" s="90" t="s">
        <v>118</v>
      </c>
      <c r="H34" s="91"/>
      <c r="I34" s="92"/>
      <c r="J34" s="90" t="s">
        <v>113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2"/>
      <c r="W34" s="3"/>
    </row>
    <row r="35" spans="1:23" ht="18" customHeight="1" x14ac:dyDescent="0.15">
      <c r="A35" s="3"/>
      <c r="B35" s="167" t="s">
        <v>273</v>
      </c>
      <c r="C35" s="167"/>
      <c r="D35" s="167"/>
      <c r="E35" s="167"/>
      <c r="F35" s="167"/>
      <c r="G35" s="167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W35" s="3"/>
    </row>
    <row r="36" spans="1:23" ht="18" customHeight="1" x14ac:dyDescent="0.15">
      <c r="A36" s="3"/>
      <c r="B36" s="167"/>
      <c r="C36" s="167"/>
      <c r="D36" s="167"/>
      <c r="E36" s="167"/>
      <c r="F36" s="167"/>
      <c r="G36" s="167"/>
      <c r="H36" s="168" t="s">
        <v>282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49"/>
      <c r="W36" s="3"/>
    </row>
    <row r="37" spans="1:23" ht="18" customHeight="1" x14ac:dyDescent="0.15">
      <c r="A37" s="3"/>
      <c r="B37" s="144" t="s">
        <v>270</v>
      </c>
      <c r="C37" s="145"/>
      <c r="D37" s="146"/>
      <c r="E37" s="145" t="s">
        <v>274</v>
      </c>
      <c r="F37" s="145"/>
      <c r="G37" s="145"/>
      <c r="H37" s="145"/>
      <c r="I37" s="145"/>
      <c r="J37" s="145"/>
      <c r="K37" s="145"/>
      <c r="L37" s="145"/>
      <c r="M37" s="174" t="s">
        <v>297</v>
      </c>
      <c r="N37" s="175"/>
      <c r="O37" s="175"/>
      <c r="P37" s="175"/>
      <c r="Q37" s="175"/>
      <c r="R37" s="176"/>
      <c r="S37" s="137" t="s">
        <v>284</v>
      </c>
      <c r="T37" s="138"/>
      <c r="U37" s="138"/>
      <c r="V37" s="139"/>
      <c r="W37" s="3"/>
    </row>
    <row r="38" spans="1:23" ht="18" customHeight="1" x14ac:dyDescent="0.15">
      <c r="A38" s="3"/>
      <c r="B38" s="164"/>
      <c r="C38" s="173"/>
      <c r="D38" s="165"/>
      <c r="E38" s="173"/>
      <c r="F38" s="173"/>
      <c r="G38" s="173"/>
      <c r="H38" s="173"/>
      <c r="I38" s="173"/>
      <c r="J38" s="173"/>
      <c r="K38" s="173"/>
      <c r="L38" s="173"/>
      <c r="M38" s="177"/>
      <c r="N38" s="178"/>
      <c r="O38" s="178"/>
      <c r="P38" s="178"/>
      <c r="Q38" s="178"/>
      <c r="R38" s="179"/>
      <c r="S38" s="169" t="s">
        <v>295</v>
      </c>
      <c r="T38" s="170"/>
      <c r="U38" s="180" t="s">
        <v>298</v>
      </c>
      <c r="V38" s="181"/>
      <c r="W38" s="3"/>
    </row>
    <row r="39" spans="1:23" ht="18" customHeight="1" x14ac:dyDescent="0.15">
      <c r="A39" s="3"/>
      <c r="B39" s="144" t="s">
        <v>271</v>
      </c>
      <c r="C39" s="146"/>
      <c r="D39" s="57" t="s">
        <v>248</v>
      </c>
      <c r="E39" s="141" t="s">
        <v>226</v>
      </c>
      <c r="F39" s="141"/>
      <c r="G39" s="141"/>
      <c r="H39" s="141"/>
      <c r="I39" s="141"/>
      <c r="J39" s="141"/>
      <c r="K39" s="141"/>
      <c r="L39" s="141"/>
      <c r="M39" s="125" t="s">
        <v>241</v>
      </c>
      <c r="N39" s="126"/>
      <c r="O39" s="126"/>
      <c r="P39" s="126"/>
      <c r="Q39" s="106" t="s">
        <v>238</v>
      </c>
      <c r="R39" s="107"/>
      <c r="S39" s="161" t="s">
        <v>250</v>
      </c>
      <c r="T39" s="162"/>
      <c r="U39" s="171">
        <v>12</v>
      </c>
      <c r="V39" s="172"/>
      <c r="W39" s="3"/>
    </row>
    <row r="40" spans="1:23" ht="18" customHeight="1" x14ac:dyDescent="0.15">
      <c r="A40" s="3"/>
      <c r="B40" s="164"/>
      <c r="C40" s="165"/>
      <c r="D40" s="57"/>
      <c r="E40" s="141"/>
      <c r="F40" s="141"/>
      <c r="G40" s="141"/>
      <c r="H40" s="141"/>
      <c r="I40" s="141"/>
      <c r="J40" s="141"/>
      <c r="K40" s="141"/>
      <c r="L40" s="141"/>
      <c r="M40" s="125" t="s">
        <v>283</v>
      </c>
      <c r="N40" s="126"/>
      <c r="O40" s="126"/>
      <c r="P40" s="126"/>
      <c r="Q40" s="106" t="s">
        <v>234</v>
      </c>
      <c r="R40" s="107"/>
      <c r="S40" s="102" t="s">
        <v>234</v>
      </c>
      <c r="T40" s="103"/>
      <c r="U40" s="171"/>
      <c r="V40" s="172"/>
      <c r="W40" s="3"/>
    </row>
    <row r="41" spans="1:23" ht="18" customHeight="1" x14ac:dyDescent="0.15">
      <c r="A41" s="3"/>
      <c r="B41" s="140" t="s">
        <v>29</v>
      </c>
      <c r="C41" s="140"/>
      <c r="D41" s="140"/>
      <c r="E41" s="141" t="s">
        <v>226</v>
      </c>
      <c r="F41" s="141"/>
      <c r="G41" s="141"/>
      <c r="H41" s="141"/>
      <c r="I41" s="141"/>
      <c r="J41" s="141"/>
      <c r="K41" s="141"/>
      <c r="L41" s="141"/>
      <c r="M41" s="125" t="s">
        <v>241</v>
      </c>
      <c r="N41" s="126"/>
      <c r="O41" s="126"/>
      <c r="P41" s="126"/>
      <c r="Q41" s="106" t="s">
        <v>238</v>
      </c>
      <c r="R41" s="107"/>
      <c r="S41" s="102" t="s">
        <v>250</v>
      </c>
      <c r="T41" s="103"/>
      <c r="U41" s="171">
        <v>12</v>
      </c>
      <c r="V41" s="172"/>
      <c r="W41" s="3"/>
    </row>
    <row r="42" spans="1:23" ht="18" customHeight="1" x14ac:dyDescent="0.15">
      <c r="A42" s="3"/>
      <c r="B42" s="137" t="s">
        <v>180</v>
      </c>
      <c r="C42" s="138"/>
      <c r="D42" s="139"/>
      <c r="E42" s="125" t="s">
        <v>258</v>
      </c>
      <c r="F42" s="126"/>
      <c r="G42" s="126"/>
      <c r="H42" s="126"/>
      <c r="I42" s="126"/>
      <c r="J42" s="126"/>
      <c r="K42" s="126"/>
      <c r="L42" s="127"/>
      <c r="M42" s="125" t="s">
        <v>264</v>
      </c>
      <c r="N42" s="126"/>
      <c r="O42" s="126"/>
      <c r="P42" s="126"/>
      <c r="Q42" s="126"/>
      <c r="R42" s="127"/>
      <c r="S42" s="102" t="s">
        <v>234</v>
      </c>
      <c r="T42" s="103"/>
      <c r="U42" s="171" t="s">
        <v>299</v>
      </c>
      <c r="V42" s="172"/>
      <c r="W42" s="3"/>
    </row>
    <row r="43" spans="1:23" ht="26.25" customHeight="1" thickBot="1" x14ac:dyDescent="0.2">
      <c r="A43" s="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4"/>
    </row>
    <row r="44" spans="1:23" ht="14.1" customHeight="1" x14ac:dyDescent="0.15">
      <c r="A44" s="53"/>
      <c r="B44" s="65"/>
      <c r="C44" s="51"/>
      <c r="D44" s="9"/>
      <c r="E44" s="119" t="s">
        <v>31</v>
      </c>
      <c r="F44" s="120"/>
      <c r="G44" s="120"/>
      <c r="H44" s="120"/>
      <c r="I44" s="120"/>
      <c r="J44" s="113"/>
      <c r="K44" s="113"/>
      <c r="L44" s="113"/>
      <c r="M44" s="114"/>
      <c r="N44" s="10"/>
      <c r="O44" s="51"/>
      <c r="P44" s="51"/>
      <c r="Q44" s="51"/>
      <c r="R44" s="51"/>
      <c r="S44" s="147" t="s">
        <v>300</v>
      </c>
      <c r="T44" s="148"/>
      <c r="U44" s="148"/>
      <c r="V44" s="149"/>
      <c r="W44" s="3"/>
    </row>
    <row r="45" spans="1:23" ht="14.1" customHeight="1" x14ac:dyDescent="0.15">
      <c r="A45" s="53"/>
      <c r="B45" s="66"/>
      <c r="C45" s="53"/>
      <c r="D45" s="11"/>
      <c r="E45" s="121"/>
      <c r="F45" s="122"/>
      <c r="G45" s="122"/>
      <c r="H45" s="122"/>
      <c r="I45" s="122"/>
      <c r="J45" s="115"/>
      <c r="K45" s="115"/>
      <c r="L45" s="115"/>
      <c r="M45" s="116"/>
      <c r="N45" s="52"/>
      <c r="O45" s="53"/>
      <c r="P45" s="53"/>
      <c r="Q45" s="53"/>
      <c r="R45" s="53"/>
      <c r="S45" s="150"/>
      <c r="T45" s="151"/>
      <c r="U45" s="151"/>
      <c r="V45" s="152"/>
    </row>
    <row r="46" spans="1:23" ht="14.1" customHeight="1" thickBot="1" x14ac:dyDescent="0.2">
      <c r="A46" s="53"/>
      <c r="B46" s="67"/>
      <c r="C46" s="55"/>
      <c r="D46" s="12"/>
      <c r="E46" s="123"/>
      <c r="F46" s="124"/>
      <c r="G46" s="124"/>
      <c r="H46" s="124"/>
      <c r="I46" s="124"/>
      <c r="J46" s="117"/>
      <c r="K46" s="117"/>
      <c r="L46" s="117"/>
      <c r="M46" s="118"/>
      <c r="N46" s="54"/>
      <c r="O46" s="55"/>
      <c r="P46" s="55"/>
      <c r="Q46" s="55"/>
      <c r="R46" s="55"/>
      <c r="S46" s="153"/>
      <c r="T46" s="154"/>
      <c r="U46" s="154"/>
      <c r="V46" s="155"/>
    </row>
    <row r="47" spans="1:23" ht="9.75" customHeight="1" x14ac:dyDescent="0.15"/>
    <row r="55" spans="9:49" x14ac:dyDescent="0.15">
      <c r="I55" s="2" t="s">
        <v>128</v>
      </c>
      <c r="M55" s="2" t="s">
        <v>5</v>
      </c>
      <c r="AP55" s="61" t="s">
        <v>211</v>
      </c>
      <c r="AQ55" s="62"/>
      <c r="AR55" s="62"/>
      <c r="AS55" s="63"/>
    </row>
    <row r="56" spans="9:49" x14ac:dyDescent="0.15">
      <c r="I56" s="2" t="s">
        <v>127</v>
      </c>
      <c r="M56" s="2" t="s">
        <v>11</v>
      </c>
      <c r="V56" s="2" t="s">
        <v>83</v>
      </c>
      <c r="AP56" s="61" t="s">
        <v>123</v>
      </c>
      <c r="AQ56" s="62"/>
      <c r="AR56" s="62"/>
      <c r="AS56" s="63"/>
    </row>
    <row r="57" spans="9:49" x14ac:dyDescent="0.15">
      <c r="I57" s="2" t="s">
        <v>126</v>
      </c>
      <c r="M57" s="2" t="s">
        <v>16</v>
      </c>
      <c r="V57" s="2" t="s">
        <v>91</v>
      </c>
      <c r="AP57" s="61" t="s">
        <v>6</v>
      </c>
      <c r="AQ57" s="62"/>
      <c r="AR57" s="62"/>
      <c r="AS57" s="63"/>
    </row>
    <row r="58" spans="9:49" x14ac:dyDescent="0.15">
      <c r="I58" s="2" t="s">
        <v>130</v>
      </c>
      <c r="M58" s="2" t="s">
        <v>0</v>
      </c>
      <c r="V58" s="2" t="s">
        <v>90</v>
      </c>
      <c r="AP58" s="61" t="s">
        <v>7</v>
      </c>
      <c r="AQ58" s="62"/>
      <c r="AR58" s="62"/>
      <c r="AS58" s="63"/>
    </row>
    <row r="59" spans="9:49" x14ac:dyDescent="0.15">
      <c r="I59" s="2" t="s">
        <v>301</v>
      </c>
      <c r="M59" s="2" t="s">
        <v>302</v>
      </c>
      <c r="V59" s="2" t="s">
        <v>92</v>
      </c>
      <c r="AP59" s="61" t="s">
        <v>198</v>
      </c>
      <c r="AQ59" s="62"/>
      <c r="AR59" s="62"/>
      <c r="AS59" s="63"/>
    </row>
    <row r="60" spans="9:49" x14ac:dyDescent="0.15">
      <c r="I60" s="2" t="s">
        <v>129</v>
      </c>
      <c r="V60" s="2" t="s">
        <v>88</v>
      </c>
      <c r="AP60" s="61" t="s">
        <v>8</v>
      </c>
      <c r="AQ60" s="62"/>
      <c r="AR60" s="62"/>
      <c r="AS60" s="63"/>
    </row>
    <row r="61" spans="9:49" ht="13.5" x14ac:dyDescent="0.15">
      <c r="M61" s="2" t="s">
        <v>12</v>
      </c>
      <c r="AP61" s="61" t="s">
        <v>9</v>
      </c>
      <c r="AQ61" s="62"/>
      <c r="AR61" s="62"/>
      <c r="AS61" s="63"/>
      <c r="AT61" s="7"/>
      <c r="AU61" s="7"/>
      <c r="AV61" s="7"/>
      <c r="AW61" s="7"/>
    </row>
    <row r="62" spans="9:49" ht="13.5" x14ac:dyDescent="0.15">
      <c r="M62" s="2" t="s">
        <v>13</v>
      </c>
      <c r="AP62" s="61" t="s">
        <v>199</v>
      </c>
      <c r="AQ62" s="62"/>
      <c r="AR62" s="62"/>
      <c r="AS62" s="63"/>
      <c r="AT62" s="7"/>
      <c r="AU62" s="7"/>
      <c r="AV62" s="7"/>
      <c r="AW62" s="7"/>
    </row>
    <row r="63" spans="9:49" ht="13.5" x14ac:dyDescent="0.15">
      <c r="M63" s="2" t="s">
        <v>14</v>
      </c>
      <c r="V63" s="2" t="s">
        <v>84</v>
      </c>
      <c r="AP63" s="61" t="s">
        <v>124</v>
      </c>
      <c r="AQ63" s="62"/>
      <c r="AR63" s="62"/>
      <c r="AS63" s="63"/>
      <c r="AT63" s="7"/>
      <c r="AU63" s="7"/>
      <c r="AV63" s="7"/>
      <c r="AW63" s="7"/>
    </row>
    <row r="64" spans="9:49" ht="13.5" x14ac:dyDescent="0.15">
      <c r="M64" s="2" t="s">
        <v>0</v>
      </c>
      <c r="V64" s="2" t="s">
        <v>85</v>
      </c>
      <c r="AP64" s="61" t="s">
        <v>125</v>
      </c>
      <c r="AQ64" s="62"/>
      <c r="AR64" s="62"/>
      <c r="AS64" s="63"/>
      <c r="AT64" s="7"/>
      <c r="AU64" s="7"/>
      <c r="AV64" s="7"/>
      <c r="AW64" s="7"/>
    </row>
    <row r="65" spans="13:49" ht="13.5" x14ac:dyDescent="0.15">
      <c r="V65" s="2" t="s">
        <v>86</v>
      </c>
      <c r="AP65" s="61" t="s">
        <v>200</v>
      </c>
      <c r="AQ65" s="62"/>
      <c r="AR65" s="62"/>
      <c r="AS65" s="63"/>
      <c r="AT65" s="7"/>
      <c r="AU65" s="7"/>
      <c r="AV65" s="7"/>
      <c r="AW65" s="7"/>
    </row>
    <row r="66" spans="13:49" ht="13.5" x14ac:dyDescent="0.15">
      <c r="M66" s="2" t="s">
        <v>15</v>
      </c>
      <c r="V66" s="2" t="s">
        <v>88</v>
      </c>
      <c r="AP66" s="61" t="s">
        <v>201</v>
      </c>
      <c r="AQ66" s="62"/>
      <c r="AR66" s="62"/>
      <c r="AS66" s="63"/>
      <c r="AT66" s="7"/>
      <c r="AU66" s="7"/>
      <c r="AV66" s="7"/>
      <c r="AW66" s="7"/>
    </row>
    <row r="67" spans="13:49" ht="13.5" x14ac:dyDescent="0.15">
      <c r="M67" s="2" t="s">
        <v>14</v>
      </c>
      <c r="AP67" s="61" t="s">
        <v>202</v>
      </c>
      <c r="AQ67" s="62"/>
      <c r="AR67" s="62"/>
      <c r="AS67" s="63"/>
      <c r="AT67" s="7"/>
      <c r="AU67" s="7"/>
      <c r="AV67" s="7"/>
      <c r="AW67" s="7"/>
    </row>
    <row r="68" spans="13:49" ht="13.5" x14ac:dyDescent="0.15">
      <c r="M68" s="2" t="s">
        <v>0</v>
      </c>
      <c r="AP68" s="61" t="s">
        <v>303</v>
      </c>
      <c r="AQ68" s="62"/>
      <c r="AR68" s="62"/>
      <c r="AS68" s="63"/>
      <c r="AT68" s="7"/>
      <c r="AU68" s="7"/>
      <c r="AV68" s="7"/>
      <c r="AW68" s="7"/>
    </row>
    <row r="69" spans="13:49" x14ac:dyDescent="0.15">
      <c r="M69" s="2" t="s">
        <v>302</v>
      </c>
      <c r="V69" s="2" t="s">
        <v>87</v>
      </c>
      <c r="AP69" s="61" t="s">
        <v>304</v>
      </c>
      <c r="AQ69" s="62"/>
      <c r="AR69" s="62"/>
      <c r="AS69" s="63"/>
    </row>
    <row r="70" spans="13:49" x14ac:dyDescent="0.15">
      <c r="V70" s="2" t="s">
        <v>94</v>
      </c>
      <c r="AP70" s="61" t="s">
        <v>305</v>
      </c>
      <c r="AQ70" s="62"/>
      <c r="AR70" s="62"/>
      <c r="AS70" s="63"/>
    </row>
    <row r="71" spans="13:49" x14ac:dyDescent="0.15">
      <c r="O71" s="2" t="s">
        <v>306</v>
      </c>
      <c r="P71" s="2" t="s">
        <v>307</v>
      </c>
      <c r="V71" s="2" t="s">
        <v>88</v>
      </c>
      <c r="AP71" s="61" t="s">
        <v>203</v>
      </c>
      <c r="AQ71" s="62"/>
      <c r="AR71" s="62"/>
      <c r="AS71" s="63"/>
    </row>
    <row r="72" spans="13:49" x14ac:dyDescent="0.15">
      <c r="M72" s="2" t="s">
        <v>143</v>
      </c>
      <c r="O72" s="2">
        <v>0.46</v>
      </c>
      <c r="P72" s="2" t="s">
        <v>299</v>
      </c>
      <c r="AP72" s="61" t="s">
        <v>204</v>
      </c>
      <c r="AQ72" s="62"/>
      <c r="AR72" s="62"/>
      <c r="AS72" s="63"/>
    </row>
    <row r="73" spans="13:49" x14ac:dyDescent="0.15">
      <c r="M73" s="2" t="s">
        <v>308</v>
      </c>
      <c r="O73" s="2">
        <v>0.46</v>
      </c>
      <c r="P73" s="2" t="s">
        <v>299</v>
      </c>
      <c r="AP73" s="61" t="s">
        <v>205</v>
      </c>
      <c r="AQ73" s="62"/>
      <c r="AR73" s="62"/>
      <c r="AS73" s="63"/>
    </row>
    <row r="74" spans="13:49" x14ac:dyDescent="0.15">
      <c r="M74" s="2" t="s">
        <v>309</v>
      </c>
      <c r="O74" s="2">
        <v>0.56000000000000005</v>
      </c>
      <c r="P74" s="2" t="s">
        <v>299</v>
      </c>
      <c r="AL74" s="2" t="s">
        <v>32</v>
      </c>
      <c r="AP74" s="61" t="s">
        <v>10</v>
      </c>
      <c r="AQ74" s="62"/>
      <c r="AR74" s="62"/>
      <c r="AS74" s="63"/>
    </row>
    <row r="75" spans="13:49" x14ac:dyDescent="0.15">
      <c r="M75" s="2" t="s">
        <v>310</v>
      </c>
      <c r="O75" s="2">
        <v>0.75</v>
      </c>
      <c r="P75" s="2" t="s">
        <v>299</v>
      </c>
      <c r="V75" s="2" t="s">
        <v>89</v>
      </c>
      <c r="AL75" s="2" t="s">
        <v>33</v>
      </c>
      <c r="AP75" s="61" t="s">
        <v>207</v>
      </c>
      <c r="AQ75" s="62"/>
      <c r="AR75" s="62"/>
      <c r="AS75" s="63"/>
    </row>
    <row r="76" spans="13:49" x14ac:dyDescent="0.15">
      <c r="M76" s="2" t="s">
        <v>311</v>
      </c>
      <c r="O76" s="2">
        <v>0.87</v>
      </c>
      <c r="P76" s="2">
        <v>3</v>
      </c>
      <c r="V76" s="2" t="s">
        <v>93</v>
      </c>
      <c r="AL76" s="2" t="s">
        <v>34</v>
      </c>
      <c r="AP76" s="61" t="s">
        <v>206</v>
      </c>
      <c r="AQ76" s="62"/>
      <c r="AR76" s="62"/>
      <c r="AS76" s="63"/>
    </row>
    <row r="77" spans="13:49" x14ac:dyDescent="0.15">
      <c r="M77" s="2" t="s">
        <v>312</v>
      </c>
      <c r="O77" s="2">
        <v>0.87</v>
      </c>
      <c r="P77" s="2">
        <v>2.8</v>
      </c>
      <c r="V77" s="2" t="s">
        <v>313</v>
      </c>
      <c r="AL77" s="2" t="s">
        <v>35</v>
      </c>
      <c r="AP77" s="61" t="s">
        <v>208</v>
      </c>
      <c r="AQ77" s="62"/>
      <c r="AR77" s="62"/>
      <c r="AS77" s="63"/>
    </row>
    <row r="78" spans="13:49" x14ac:dyDescent="0.15">
      <c r="M78" s="2" t="s">
        <v>314</v>
      </c>
      <c r="O78" s="2">
        <v>0.87</v>
      </c>
      <c r="P78" s="2">
        <v>2.7</v>
      </c>
      <c r="AL78" s="2" t="s">
        <v>275</v>
      </c>
      <c r="AP78" s="61" t="s">
        <v>209</v>
      </c>
      <c r="AQ78" s="62"/>
      <c r="AR78" s="62"/>
      <c r="AS78" s="63"/>
    </row>
    <row r="79" spans="13:49" x14ac:dyDescent="0.15">
      <c r="M79" s="2" t="s">
        <v>315</v>
      </c>
      <c r="O79" s="2" t="s">
        <v>299</v>
      </c>
      <c r="P79" s="2">
        <v>3.2</v>
      </c>
      <c r="V79" s="2" t="s">
        <v>316</v>
      </c>
      <c r="AP79" s="61" t="s">
        <v>210</v>
      </c>
      <c r="AQ79" s="62"/>
      <c r="AR79" s="62"/>
      <c r="AS79" s="63"/>
    </row>
    <row r="80" spans="13:49" x14ac:dyDescent="0.15">
      <c r="M80" s="2" t="s">
        <v>17</v>
      </c>
      <c r="V80" s="2" t="s">
        <v>222</v>
      </c>
    </row>
    <row r="81" spans="13:48" x14ac:dyDescent="0.15">
      <c r="M81" s="2" t="s">
        <v>18</v>
      </c>
      <c r="V81" s="2" t="s">
        <v>223</v>
      </c>
    </row>
    <row r="82" spans="13:48" x14ac:dyDescent="0.15">
      <c r="M82" s="2" t="s">
        <v>19</v>
      </c>
      <c r="V82" s="2" t="s">
        <v>131</v>
      </c>
      <c r="AS82" s="2" t="s">
        <v>317</v>
      </c>
      <c r="AT82" s="2" t="s">
        <v>318</v>
      </c>
      <c r="AU82" s="2" t="s">
        <v>185</v>
      </c>
    </row>
    <row r="83" spans="13:48" x14ac:dyDescent="0.15">
      <c r="M83" s="2" t="s">
        <v>0</v>
      </c>
      <c r="V83" s="2" t="s">
        <v>132</v>
      </c>
      <c r="AL83" s="2" t="s">
        <v>36</v>
      </c>
      <c r="AN83" s="2" t="s">
        <v>173</v>
      </c>
      <c r="AP83" s="2" t="s">
        <v>47</v>
      </c>
      <c r="AS83" s="2" t="s">
        <v>172</v>
      </c>
      <c r="AT83" s="2" t="s">
        <v>181</v>
      </c>
      <c r="AU83" s="2" t="s">
        <v>184</v>
      </c>
    </row>
    <row r="84" spans="13:48" x14ac:dyDescent="0.15">
      <c r="M84" s="2" t="s">
        <v>302</v>
      </c>
      <c r="V84" s="2" t="s">
        <v>101</v>
      </c>
      <c r="AL84" s="2" t="s">
        <v>37</v>
      </c>
      <c r="AN84" s="2" t="s">
        <v>174</v>
      </c>
      <c r="AP84" s="2" t="s">
        <v>48</v>
      </c>
      <c r="AS84" s="2" t="s">
        <v>212</v>
      </c>
      <c r="AT84" s="2" t="s">
        <v>182</v>
      </c>
      <c r="AU84" s="2" t="s">
        <v>183</v>
      </c>
    </row>
    <row r="85" spans="13:48" x14ac:dyDescent="0.15">
      <c r="V85" s="2" t="s">
        <v>102</v>
      </c>
      <c r="AL85" s="2" t="s">
        <v>38</v>
      </c>
      <c r="AN85" s="2" t="s">
        <v>175</v>
      </c>
      <c r="AP85" s="2" t="s">
        <v>57</v>
      </c>
      <c r="AS85" s="2" t="s">
        <v>213</v>
      </c>
      <c r="AT85" s="2" t="s">
        <v>192</v>
      </c>
      <c r="AU85" s="2" t="s">
        <v>186</v>
      </c>
    </row>
    <row r="86" spans="13:48" x14ac:dyDescent="0.15">
      <c r="M86" s="2" t="s">
        <v>319</v>
      </c>
      <c r="V86" s="2" t="s">
        <v>95</v>
      </c>
      <c r="AL86" s="2" t="s">
        <v>39</v>
      </c>
      <c r="AN86" s="2" t="s">
        <v>176</v>
      </c>
      <c r="AP86" s="2" t="s">
        <v>56</v>
      </c>
      <c r="AT86" s="2" t="s">
        <v>193</v>
      </c>
      <c r="AU86" s="2" t="s">
        <v>187</v>
      </c>
    </row>
    <row r="87" spans="13:48" x14ac:dyDescent="0.15">
      <c r="M87" s="2" t="s">
        <v>320</v>
      </c>
      <c r="V87" s="2" t="s">
        <v>96</v>
      </c>
      <c r="AL87" s="2" t="s">
        <v>40</v>
      </c>
      <c r="AN87" s="2" t="s">
        <v>177</v>
      </c>
      <c r="AP87" s="2" t="s">
        <v>55</v>
      </c>
      <c r="AU87" s="2" t="s">
        <v>188</v>
      </c>
    </row>
    <row r="88" spans="13:48" x14ac:dyDescent="0.15">
      <c r="M88" s="2" t="s">
        <v>321</v>
      </c>
      <c r="V88" s="2" t="s">
        <v>97</v>
      </c>
      <c r="AL88" s="2" t="s">
        <v>41</v>
      </c>
      <c r="AN88" s="2" t="s">
        <v>178</v>
      </c>
      <c r="AP88" s="2" t="s">
        <v>54</v>
      </c>
      <c r="AU88" s="2" t="s">
        <v>188</v>
      </c>
    </row>
    <row r="89" spans="13:48" x14ac:dyDescent="0.15">
      <c r="M89" s="2" t="s">
        <v>322</v>
      </c>
      <c r="V89" s="2" t="s">
        <v>98</v>
      </c>
      <c r="AL89" s="2" t="s">
        <v>171</v>
      </c>
      <c r="AN89" s="2" t="s">
        <v>179</v>
      </c>
      <c r="AP89" s="2" t="s">
        <v>53</v>
      </c>
      <c r="AU89" s="2" t="s">
        <v>189</v>
      </c>
    </row>
    <row r="90" spans="13:48" x14ac:dyDescent="0.15">
      <c r="M90" s="2" t="s">
        <v>323</v>
      </c>
      <c r="V90" s="2" t="s">
        <v>99</v>
      </c>
      <c r="AL90" s="2" t="s">
        <v>42</v>
      </c>
      <c r="AP90" s="2" t="s">
        <v>52</v>
      </c>
      <c r="AU90" s="2" t="s">
        <v>190</v>
      </c>
    </row>
    <row r="91" spans="13:48" x14ac:dyDescent="0.15">
      <c r="M91" s="2" t="s">
        <v>324</v>
      </c>
      <c r="V91" s="2" t="s">
        <v>100</v>
      </c>
      <c r="AK91" s="8"/>
      <c r="AL91" s="8" t="s">
        <v>43</v>
      </c>
      <c r="AM91" s="8"/>
      <c r="AO91" s="8"/>
      <c r="AP91" s="8" t="s">
        <v>51</v>
      </c>
      <c r="AQ91" s="8"/>
      <c r="AR91" s="8"/>
      <c r="AS91" s="8"/>
      <c r="AT91" s="8"/>
      <c r="AU91" s="2" t="s">
        <v>191</v>
      </c>
      <c r="AV91" s="8"/>
    </row>
    <row r="92" spans="13:48" x14ac:dyDescent="0.15">
      <c r="M92" s="2" t="s">
        <v>325</v>
      </c>
      <c r="V92" s="2" t="s">
        <v>105</v>
      </c>
      <c r="AK92" s="8"/>
      <c r="AL92" s="8" t="s">
        <v>44</v>
      </c>
      <c r="AM92" s="8"/>
      <c r="AO92" s="8"/>
      <c r="AP92" s="8" t="s">
        <v>50</v>
      </c>
      <c r="AQ92" s="8"/>
      <c r="AR92" s="8"/>
      <c r="AS92" s="8"/>
      <c r="AT92" s="8"/>
      <c r="AU92" s="2" t="s">
        <v>326</v>
      </c>
      <c r="AV92" s="8"/>
    </row>
    <row r="93" spans="13:48" x14ac:dyDescent="0.15">
      <c r="M93" s="2" t="s">
        <v>0</v>
      </c>
      <c r="V93" s="2" t="s">
        <v>106</v>
      </c>
      <c r="AK93" s="8"/>
      <c r="AL93" s="8" t="s">
        <v>45</v>
      </c>
      <c r="AM93" s="8"/>
      <c r="AO93" s="8"/>
      <c r="AP93" s="8" t="s">
        <v>49</v>
      </c>
      <c r="AQ93" s="8"/>
      <c r="AR93" s="8"/>
      <c r="AS93" s="8"/>
      <c r="AT93" s="8"/>
      <c r="AU93" s="8"/>
      <c r="AV93" s="8"/>
    </row>
    <row r="94" spans="13:48" x14ac:dyDescent="0.15">
      <c r="M94" s="2" t="s">
        <v>302</v>
      </c>
      <c r="V94" s="2" t="s">
        <v>327</v>
      </c>
      <c r="AK94" s="8"/>
      <c r="AL94" s="8" t="s">
        <v>46</v>
      </c>
      <c r="AM94" s="8"/>
      <c r="AO94" s="8"/>
      <c r="AP94" s="8" t="s">
        <v>58</v>
      </c>
      <c r="AQ94" s="8"/>
      <c r="AR94" s="8"/>
      <c r="AS94" s="8"/>
      <c r="AT94" s="8"/>
      <c r="AU94" s="8"/>
      <c r="AV94" s="8"/>
    </row>
    <row r="95" spans="13:48" x14ac:dyDescent="0.15">
      <c r="AL95" s="2" t="s">
        <v>170</v>
      </c>
      <c r="AP95" s="2" t="s">
        <v>59</v>
      </c>
    </row>
    <row r="96" spans="13:48" x14ac:dyDescent="0.15">
      <c r="V96" s="2" t="s">
        <v>107</v>
      </c>
      <c r="AP96" s="2" t="s">
        <v>60</v>
      </c>
    </row>
    <row r="97" spans="9:44" x14ac:dyDescent="0.15">
      <c r="V97" s="2" t="s">
        <v>108</v>
      </c>
    </row>
    <row r="98" spans="9:44" x14ac:dyDescent="0.15">
      <c r="V98" s="2" t="s">
        <v>103</v>
      </c>
    </row>
    <row r="99" spans="9:44" x14ac:dyDescent="0.15">
      <c r="V99" s="2" t="s">
        <v>104</v>
      </c>
      <c r="AL99" s="2" t="s">
        <v>61</v>
      </c>
    </row>
    <row r="100" spans="9:44" x14ac:dyDescent="0.15">
      <c r="V100" s="2" t="s">
        <v>101</v>
      </c>
      <c r="AL100" s="2" t="s">
        <v>328</v>
      </c>
    </row>
    <row r="101" spans="9:44" x14ac:dyDescent="0.15">
      <c r="V101" s="2" t="s">
        <v>102</v>
      </c>
      <c r="AL101" s="2" t="s">
        <v>62</v>
      </c>
    </row>
    <row r="102" spans="9:44" x14ac:dyDescent="0.15">
      <c r="I102" s="2" t="s">
        <v>329</v>
      </c>
      <c r="V102" s="2" t="s">
        <v>286</v>
      </c>
    </row>
    <row r="103" spans="9:44" x14ac:dyDescent="0.15">
      <c r="I103" s="2" t="s">
        <v>330</v>
      </c>
      <c r="V103" s="2" t="s">
        <v>109</v>
      </c>
      <c r="AL103" s="2" t="s">
        <v>63</v>
      </c>
      <c r="AR103" s="2" t="s">
        <v>196</v>
      </c>
    </row>
    <row r="104" spans="9:44" x14ac:dyDescent="0.15">
      <c r="I104" s="2" t="s">
        <v>331</v>
      </c>
      <c r="V104" s="2" t="s">
        <v>110</v>
      </c>
      <c r="AL104" s="2" t="s">
        <v>64</v>
      </c>
      <c r="AR104" s="2" t="s">
        <v>195</v>
      </c>
    </row>
    <row r="105" spans="9:44" x14ac:dyDescent="0.15">
      <c r="I105" s="2" t="s">
        <v>332</v>
      </c>
      <c r="V105" s="2" t="s">
        <v>112</v>
      </c>
      <c r="AL105" s="2" t="s">
        <v>65</v>
      </c>
      <c r="AR105" s="2" t="s">
        <v>194</v>
      </c>
    </row>
    <row r="106" spans="9:44" x14ac:dyDescent="0.15">
      <c r="I106" s="2" t="s">
        <v>333</v>
      </c>
      <c r="V106" s="2" t="s">
        <v>97</v>
      </c>
    </row>
    <row r="107" spans="9:44" x14ac:dyDescent="0.15">
      <c r="I107" s="2" t="s">
        <v>334</v>
      </c>
      <c r="V107" s="2" t="s">
        <v>99</v>
      </c>
    </row>
    <row r="108" spans="9:44" x14ac:dyDescent="0.15">
      <c r="I108" s="2" t="s">
        <v>335</v>
      </c>
      <c r="V108" s="2" t="s">
        <v>100</v>
      </c>
      <c r="AL108" s="2" t="s">
        <v>66</v>
      </c>
    </row>
    <row r="109" spans="9:44" x14ac:dyDescent="0.15">
      <c r="I109" s="2" t="s">
        <v>336</v>
      </c>
      <c r="AL109" s="2" t="s">
        <v>67</v>
      </c>
    </row>
    <row r="110" spans="9:44" x14ac:dyDescent="0.15">
      <c r="I110" s="2" t="s">
        <v>337</v>
      </c>
    </row>
    <row r="111" spans="9:44" x14ac:dyDescent="0.15">
      <c r="I111" s="2" t="s">
        <v>338</v>
      </c>
    </row>
    <row r="112" spans="9:44" x14ac:dyDescent="0.15">
      <c r="I112" s="2" t="s">
        <v>339</v>
      </c>
      <c r="AL112" s="2" t="s">
        <v>68</v>
      </c>
      <c r="AN112" s="2" t="s">
        <v>75</v>
      </c>
      <c r="AO112" s="2" t="s">
        <v>79</v>
      </c>
    </row>
    <row r="113" spans="9:41" x14ac:dyDescent="0.15">
      <c r="I113" s="2" t="s">
        <v>340</v>
      </c>
      <c r="V113" s="2" t="s">
        <v>341</v>
      </c>
      <c r="AL113" s="2" t="s">
        <v>70</v>
      </c>
      <c r="AN113" s="2" t="s">
        <v>69</v>
      </c>
      <c r="AO113" s="2" t="s">
        <v>80</v>
      </c>
    </row>
    <row r="114" spans="9:41" x14ac:dyDescent="0.15">
      <c r="I114" s="2" t="s">
        <v>342</v>
      </c>
      <c r="V114" s="2" t="s">
        <v>115</v>
      </c>
      <c r="AL114" s="2" t="s">
        <v>71</v>
      </c>
      <c r="AN114" s="2" t="s">
        <v>76</v>
      </c>
      <c r="AO114" s="2" t="s">
        <v>81</v>
      </c>
    </row>
    <row r="115" spans="9:41" x14ac:dyDescent="0.15">
      <c r="I115" s="2" t="s">
        <v>343</v>
      </c>
      <c r="V115" s="2" t="s">
        <v>117</v>
      </c>
      <c r="AL115" s="2" t="s">
        <v>72</v>
      </c>
      <c r="AN115" s="2" t="s">
        <v>77</v>
      </c>
    </row>
    <row r="116" spans="9:41" x14ac:dyDescent="0.15">
      <c r="I116" s="2" t="s">
        <v>344</v>
      </c>
      <c r="V116" s="2" t="s">
        <v>116</v>
      </c>
      <c r="AL116" s="2" t="s">
        <v>73</v>
      </c>
      <c r="AN116" s="2" t="s">
        <v>78</v>
      </c>
    </row>
    <row r="117" spans="9:41" x14ac:dyDescent="0.15">
      <c r="I117" s="2" t="s">
        <v>345</v>
      </c>
      <c r="V117" s="2" t="s">
        <v>114</v>
      </c>
      <c r="AL117" s="2" t="s">
        <v>74</v>
      </c>
    </row>
    <row r="118" spans="9:41" x14ac:dyDescent="0.15">
      <c r="I118" s="2" t="s">
        <v>346</v>
      </c>
      <c r="V118" s="2" t="s">
        <v>136</v>
      </c>
    </row>
    <row r="119" spans="9:41" x14ac:dyDescent="0.15">
      <c r="I119" s="2" t="s">
        <v>347</v>
      </c>
      <c r="V119" s="2" t="s">
        <v>137</v>
      </c>
    </row>
    <row r="120" spans="9:41" x14ac:dyDescent="0.15">
      <c r="I120" s="2" t="s">
        <v>348</v>
      </c>
      <c r="V120" s="2" t="s">
        <v>134</v>
      </c>
    </row>
    <row r="121" spans="9:41" x14ac:dyDescent="0.15">
      <c r="I121" s="2" t="s">
        <v>349</v>
      </c>
      <c r="V121" s="2" t="s">
        <v>135</v>
      </c>
    </row>
    <row r="122" spans="9:41" x14ac:dyDescent="0.15">
      <c r="I122" s="2" t="s">
        <v>350</v>
      </c>
    </row>
    <row r="123" spans="9:41" x14ac:dyDescent="0.15">
      <c r="I123" s="2" t="s">
        <v>351</v>
      </c>
      <c r="S123" s="2" t="s">
        <v>169</v>
      </c>
    </row>
    <row r="124" spans="9:41" x14ac:dyDescent="0.15">
      <c r="I124" s="2" t="s">
        <v>352</v>
      </c>
      <c r="S124" s="2" t="s">
        <v>159</v>
      </c>
      <c r="V124" s="2" t="s">
        <v>145</v>
      </c>
      <c r="X124" s="2" t="s">
        <v>148</v>
      </c>
      <c r="Z124" s="2" t="s">
        <v>155</v>
      </c>
    </row>
    <row r="125" spans="9:41" x14ac:dyDescent="0.15">
      <c r="I125" s="2" t="s">
        <v>353</v>
      </c>
      <c r="S125" s="2" t="s">
        <v>160</v>
      </c>
      <c r="V125" s="2" t="s">
        <v>144</v>
      </c>
      <c r="X125" s="2" t="s">
        <v>149</v>
      </c>
      <c r="Z125" s="2" t="s">
        <v>157</v>
      </c>
    </row>
    <row r="126" spans="9:41" x14ac:dyDescent="0.15">
      <c r="I126" s="2" t="s">
        <v>354</v>
      </c>
      <c r="S126" s="2" t="s">
        <v>161</v>
      </c>
      <c r="V126" s="2" t="s">
        <v>146</v>
      </c>
      <c r="X126" s="2" t="s">
        <v>150</v>
      </c>
      <c r="Z126" s="2" t="s">
        <v>156</v>
      </c>
    </row>
    <row r="127" spans="9:41" x14ac:dyDescent="0.15">
      <c r="I127" s="2" t="s">
        <v>355</v>
      </c>
      <c r="S127" s="2" t="s">
        <v>162</v>
      </c>
      <c r="V127" s="2" t="s">
        <v>152</v>
      </c>
      <c r="X127" s="2" t="s">
        <v>151</v>
      </c>
      <c r="Z127" s="2" t="s">
        <v>158</v>
      </c>
    </row>
    <row r="128" spans="9:41" x14ac:dyDescent="0.15">
      <c r="I128" s="2" t="s">
        <v>356</v>
      </c>
      <c r="S128" s="2" t="s">
        <v>163</v>
      </c>
      <c r="V128" s="2" t="s">
        <v>147</v>
      </c>
      <c r="X128" s="2" t="s">
        <v>147</v>
      </c>
      <c r="Z128" s="2" t="s">
        <v>138</v>
      </c>
    </row>
    <row r="129" spans="9:24" x14ac:dyDescent="0.15">
      <c r="I129" s="2" t="s">
        <v>357</v>
      </c>
      <c r="S129" s="2" t="s">
        <v>164</v>
      </c>
      <c r="V129" s="2" t="s">
        <v>153</v>
      </c>
      <c r="X129" s="2" t="s">
        <v>154</v>
      </c>
    </row>
    <row r="130" spans="9:24" x14ac:dyDescent="0.15">
      <c r="I130" s="2" t="s">
        <v>358</v>
      </c>
      <c r="S130" s="2" t="s">
        <v>165</v>
      </c>
    </row>
    <row r="131" spans="9:24" x14ac:dyDescent="0.15">
      <c r="I131" s="2" t="s">
        <v>359</v>
      </c>
      <c r="S131" s="2" t="s">
        <v>166</v>
      </c>
    </row>
    <row r="132" spans="9:24" x14ac:dyDescent="0.15">
      <c r="I132" s="2" t="s">
        <v>360</v>
      </c>
      <c r="S132" s="2" t="s">
        <v>167</v>
      </c>
    </row>
    <row r="133" spans="9:24" x14ac:dyDescent="0.15">
      <c r="I133" s="2" t="s">
        <v>361</v>
      </c>
      <c r="S133" s="2" t="s">
        <v>168</v>
      </c>
    </row>
    <row r="134" spans="9:24" x14ac:dyDescent="0.15">
      <c r="I134" s="2" t="s">
        <v>362</v>
      </c>
    </row>
    <row r="135" spans="9:24" x14ac:dyDescent="0.15">
      <c r="I135" s="2" t="s">
        <v>363</v>
      </c>
    </row>
    <row r="136" spans="9:24" x14ac:dyDescent="0.15">
      <c r="I136" s="2" t="s">
        <v>364</v>
      </c>
    </row>
    <row r="137" spans="9:24" x14ac:dyDescent="0.15">
      <c r="I137" s="2" t="s">
        <v>365</v>
      </c>
    </row>
    <row r="138" spans="9:24" x14ac:dyDescent="0.15">
      <c r="I138" s="2" t="s">
        <v>366</v>
      </c>
    </row>
    <row r="139" spans="9:24" x14ac:dyDescent="0.15">
      <c r="I139" s="2" t="s">
        <v>367</v>
      </c>
    </row>
    <row r="140" spans="9:24" x14ac:dyDescent="0.15">
      <c r="I140" s="2" t="s">
        <v>368</v>
      </c>
    </row>
    <row r="141" spans="9:24" x14ac:dyDescent="0.15">
      <c r="I141" s="2" t="s">
        <v>369</v>
      </c>
    </row>
    <row r="142" spans="9:24" x14ac:dyDescent="0.15">
      <c r="I142" s="2" t="s">
        <v>370</v>
      </c>
    </row>
    <row r="143" spans="9:24" x14ac:dyDescent="0.15">
      <c r="I143" s="2" t="s">
        <v>371</v>
      </c>
    </row>
    <row r="144" spans="9:24" x14ac:dyDescent="0.15">
      <c r="I144" s="2" t="s">
        <v>372</v>
      </c>
    </row>
    <row r="145" spans="9:9" x14ac:dyDescent="0.15">
      <c r="I145" s="2" t="s">
        <v>373</v>
      </c>
    </row>
    <row r="146" spans="9:9" x14ac:dyDescent="0.15">
      <c r="I146" s="2" t="s">
        <v>374</v>
      </c>
    </row>
    <row r="147" spans="9:9" x14ac:dyDescent="0.15">
      <c r="I147" s="2" t="s">
        <v>375</v>
      </c>
    </row>
    <row r="148" spans="9:9" x14ac:dyDescent="0.15">
      <c r="I148" s="2" t="s">
        <v>376</v>
      </c>
    </row>
    <row r="149" spans="9:9" x14ac:dyDescent="0.15">
      <c r="I149" s="2" t="s">
        <v>377</v>
      </c>
    </row>
    <row r="150" spans="9:9" x14ac:dyDescent="0.15">
      <c r="I150" s="2" t="s">
        <v>378</v>
      </c>
    </row>
    <row r="151" spans="9:9" x14ac:dyDescent="0.15">
      <c r="I151" s="2" t="s">
        <v>379</v>
      </c>
    </row>
    <row r="152" spans="9:9" x14ac:dyDescent="0.15">
      <c r="I152" s="2" t="s">
        <v>380</v>
      </c>
    </row>
    <row r="153" spans="9:9" x14ac:dyDescent="0.15">
      <c r="I153" s="2" t="s">
        <v>381</v>
      </c>
    </row>
    <row r="154" spans="9:9" x14ac:dyDescent="0.15">
      <c r="I154" s="2" t="s">
        <v>382</v>
      </c>
    </row>
    <row r="155" spans="9:9" x14ac:dyDescent="0.15">
      <c r="I155" s="2" t="s">
        <v>383</v>
      </c>
    </row>
    <row r="156" spans="9:9" x14ac:dyDescent="0.15">
      <c r="I156" s="2" t="s">
        <v>384</v>
      </c>
    </row>
    <row r="157" spans="9:9" x14ac:dyDescent="0.15">
      <c r="I157" s="2" t="s">
        <v>385</v>
      </c>
    </row>
    <row r="158" spans="9:9" x14ac:dyDescent="0.15">
      <c r="I158" s="2" t="s">
        <v>386</v>
      </c>
    </row>
    <row r="159" spans="9:9" x14ac:dyDescent="0.15">
      <c r="I159" s="2" t="s">
        <v>276</v>
      </c>
    </row>
  </sheetData>
  <sheetProtection sheet="1" objects="1" scenarios="1" selectLockedCells="1"/>
  <mergeCells count="108">
    <mergeCell ref="U42:V42"/>
    <mergeCell ref="E37:L38"/>
    <mergeCell ref="B37:D38"/>
    <mergeCell ref="M37:R38"/>
    <mergeCell ref="S37:V37"/>
    <mergeCell ref="S40:T40"/>
    <mergeCell ref="U38:V38"/>
    <mergeCell ref="U39:V39"/>
    <mergeCell ref="U40:V40"/>
    <mergeCell ref="Q39:R39"/>
    <mergeCell ref="B2:V2"/>
    <mergeCell ref="S42:T42"/>
    <mergeCell ref="B35:G36"/>
    <mergeCell ref="M42:R42"/>
    <mergeCell ref="H36:S36"/>
    <mergeCell ref="M41:P41"/>
    <mergeCell ref="M40:P40"/>
    <mergeCell ref="Q40:R40"/>
    <mergeCell ref="S38:T38"/>
    <mergeCell ref="U41:V41"/>
    <mergeCell ref="F10:G10"/>
    <mergeCell ref="B11:E11"/>
    <mergeCell ref="H11:O11"/>
    <mergeCell ref="B12:B13"/>
    <mergeCell ref="R10:V10"/>
    <mergeCell ref="B39:C40"/>
    <mergeCell ref="H19:O19"/>
    <mergeCell ref="H20:O20"/>
    <mergeCell ref="S44:V46"/>
    <mergeCell ref="B9:E9"/>
    <mergeCell ref="B5:E5"/>
    <mergeCell ref="B6:E6"/>
    <mergeCell ref="H5:O5"/>
    <mergeCell ref="H6:O6"/>
    <mergeCell ref="F6:G6"/>
    <mergeCell ref="B8:E8"/>
    <mergeCell ref="B7:E7"/>
    <mergeCell ref="C13:E13"/>
    <mergeCell ref="F5:G5"/>
    <mergeCell ref="E40:L40"/>
    <mergeCell ref="B22:E22"/>
    <mergeCell ref="H12:O12"/>
    <mergeCell ref="P5:Q5"/>
    <mergeCell ref="J26:V26"/>
    <mergeCell ref="C12:E12"/>
    <mergeCell ref="G28:I28"/>
    <mergeCell ref="B10:E10"/>
    <mergeCell ref="M39:P39"/>
    <mergeCell ref="C14:E14"/>
    <mergeCell ref="B42:D42"/>
    <mergeCell ref="B41:D41"/>
    <mergeCell ref="J34:V34"/>
    <mergeCell ref="E41:L41"/>
    <mergeCell ref="E39:L39"/>
    <mergeCell ref="H21:O21"/>
    <mergeCell ref="G34:I34"/>
    <mergeCell ref="G32:I32"/>
    <mergeCell ref="S39:T39"/>
    <mergeCell ref="J44:M46"/>
    <mergeCell ref="E44:I46"/>
    <mergeCell ref="J30:V30"/>
    <mergeCell ref="G33:I33"/>
    <mergeCell ref="J31:V31"/>
    <mergeCell ref="B25:F25"/>
    <mergeCell ref="J29:V29"/>
    <mergeCell ref="J27:V27"/>
    <mergeCell ref="G27:I27"/>
    <mergeCell ref="E42:L42"/>
    <mergeCell ref="R22:V22"/>
    <mergeCell ref="F7:G7"/>
    <mergeCell ref="H14:O14"/>
    <mergeCell ref="H15:O15"/>
    <mergeCell ref="H16:O16"/>
    <mergeCell ref="H17:O17"/>
    <mergeCell ref="H22:O22"/>
    <mergeCell ref="F22:G22"/>
    <mergeCell ref="R14:V21"/>
    <mergeCell ref="F9:G9"/>
    <mergeCell ref="S41:T41"/>
    <mergeCell ref="F12:G12"/>
    <mergeCell ref="F13:G13"/>
    <mergeCell ref="H13:O13"/>
    <mergeCell ref="R12:V12"/>
    <mergeCell ref="R13:V13"/>
    <mergeCell ref="J33:V33"/>
    <mergeCell ref="Q41:R41"/>
    <mergeCell ref="J32:V32"/>
    <mergeCell ref="G30:I30"/>
    <mergeCell ref="B14:B21"/>
    <mergeCell ref="G31:I31"/>
    <mergeCell ref="F8:G8"/>
    <mergeCell ref="H7:O7"/>
    <mergeCell ref="H8:O8"/>
    <mergeCell ref="H9:O9"/>
    <mergeCell ref="G25:V25"/>
    <mergeCell ref="G26:I26"/>
    <mergeCell ref="G29:I29"/>
    <mergeCell ref="J28:V28"/>
    <mergeCell ref="R5:V5"/>
    <mergeCell ref="R6:V6"/>
    <mergeCell ref="R7:V7"/>
    <mergeCell ref="R8:V8"/>
    <mergeCell ref="R9:V9"/>
    <mergeCell ref="C18:E18"/>
    <mergeCell ref="H18:O18"/>
    <mergeCell ref="F11:G11"/>
    <mergeCell ref="R11:V11"/>
    <mergeCell ref="H10:O10"/>
  </mergeCells>
  <phoneticPr fontId="1"/>
  <dataValidations count="28">
    <dataValidation type="list" allowBlank="1" showInputMessage="1" showErrorMessage="1" sqref="R22">
      <formula1>$AR$103:$AR$107</formula1>
    </dataValidation>
    <dataValidation type="list" allowBlank="1" showInputMessage="1" showErrorMessage="1" sqref="F13:G13">
      <formula1>"1階床,2階床,　"</formula1>
    </dataValidation>
    <dataValidation type="list" allowBlank="1" showInputMessage="1" showErrorMessage="1" sqref="B22:E22">
      <formula1>"ユニットバス床断熱措置,　"</formula1>
    </dataValidation>
    <dataValidation type="list" allowBlank="1" showInputMessage="1" showErrorMessage="1" sqref="F10:G11">
      <formula1>"外壁,小屋裏壁,外壁の一部,　"</formula1>
    </dataValidation>
    <dataValidation type="list" allowBlank="1" showInputMessage="1" showErrorMessage="1" sqref="B11:E11">
      <formula1>$AL$74:$AL$78</formula1>
    </dataValidation>
    <dataValidation type="list" allowBlank="1" showInputMessage="1" showErrorMessage="1" sqref="F6:G7">
      <formula1>$V$124:$V$130</formula1>
    </dataValidation>
    <dataValidation type="list" allowBlank="1" showInputMessage="1" showErrorMessage="1" sqref="F8:G9">
      <formula1>$X$124:$X$130</formula1>
    </dataValidation>
    <dataValidation type="list" allowBlank="1" showInputMessage="1" showErrorMessage="1" sqref="B9:E9 B7:E7">
      <formula1>$AL$73:$AL$78</formula1>
    </dataValidation>
    <dataValidation type="list" allowBlank="1" showInputMessage="1" showErrorMessage="1" sqref="S39:T42">
      <formula1>窓のガラスの中空層</formula1>
    </dataValidation>
    <dataValidation type="list" allowBlank="1" showInputMessage="1" showErrorMessage="1" sqref="D39:D40">
      <formula1>窓の形式</formula1>
    </dataValidation>
    <dataValidation type="list" allowBlank="1" showInputMessage="1" showErrorMessage="1" sqref="T36">
      <formula1>",●開口部の仕様は設計図書による。,●開口の仕様は下記による。,,●下記の開口部は主な仕様です。その他の仕様は設計図書による。,●下記以外の開口部は設計図書による。,　"</formula1>
    </dataValidation>
    <dataValidation type="list" allowBlank="1" showInputMessage="1" showErrorMessage="1" sqref="J33:V34">
      <formula1>$V$113:$V$122</formula1>
    </dataValidation>
    <dataValidation type="list" allowBlank="1" showInputMessage="1" showErrorMessage="1" sqref="J29:V31">
      <formula1>$V$96:$V$109</formula1>
    </dataValidation>
    <dataValidation type="list" allowBlank="1" showInputMessage="1" showErrorMessage="1" sqref="J26:V26">
      <formula1>$V$80:$V$94</formula1>
    </dataValidation>
    <dataValidation type="list" allowBlank="1" showInputMessage="1" showErrorMessage="1" sqref="Y24:Z24">
      <formula1>"■該当無し,□該当無し"</formula1>
    </dataValidation>
    <dataValidation type="list" allowBlank="1" showInputMessage="1" showErrorMessage="1" sqref="H6:H22">
      <formula1>$I$102:$I$159</formula1>
    </dataValidation>
    <dataValidation type="list" allowBlank="1" showInputMessage="1" showErrorMessage="1" sqref="F14:F21">
      <formula1>$Z$124:$Z$132</formula1>
    </dataValidation>
    <dataValidation type="list" allowBlank="1" showInputMessage="1" showErrorMessage="1" sqref="AD24">
      <formula1>$I$101:$I$161</formula1>
    </dataValidation>
    <dataValidation type="list" allowBlank="1" showInputMessage="1" showErrorMessage="1" sqref="Q39:Q41">
      <formula1>窓のガラスの層</formula1>
    </dataValidation>
    <dataValidation type="list" allowBlank="1" showInputMessage="1" showErrorMessage="1" sqref="E39:E41">
      <formula1>窓の枠の仕様</formula1>
    </dataValidation>
    <dataValidation type="list" allowBlank="1" showInputMessage="1" showErrorMessage="1" sqref="E42">
      <formula1>玄関ドアの枠戸の種類</formula1>
    </dataValidation>
    <dataValidation type="list" allowBlank="1" showInputMessage="1" showErrorMessage="1" sqref="M39:M41">
      <formula1>窓のガラスの種類</formula1>
    </dataValidation>
    <dataValidation type="list" allowBlank="1" showInputMessage="1" showErrorMessage="1" sqref="M42">
      <formula1>玄関ドアのガラスの種類</formula1>
    </dataValidation>
    <dataValidation type="list" allowBlank="1" showInputMessage="1" showErrorMessage="1" sqref="H36:S36">
      <formula1>",（開口部の仕様は設計図書による。）,（開口の仕様は下記による。）,（下記の開口部は主な仕様です。その他の仕様は設計図書による。）,（下記以外の開口部は設計図書による。）,　"</formula1>
    </dataValidation>
    <dataValidation type="list" allowBlank="1" showInputMessage="1" showErrorMessage="1" sqref="J27:V28">
      <formula1>$V$78:$V$94</formula1>
    </dataValidation>
    <dataValidation type="list" allowBlank="1" showInputMessage="1" showErrorMessage="1" sqref="F12:G12">
      <formula1>"2階床,3階床,2階3階床,　"</formula1>
    </dataValidation>
    <dataValidation type="list" allowBlank="1" showInputMessage="1" showErrorMessage="1" sqref="F22:G22">
      <formula1>"■該当無し,浴室,シャワー室,　"</formula1>
    </dataValidation>
    <dataValidation type="list" allowBlank="1" showInputMessage="1" showErrorMessage="1" sqref="G14:G21">
      <formula1>"垂直部,水平部,垂直水平,　"</formula1>
    </dataValidation>
  </dataValidations>
  <pageMargins left="0.59055118110236227" right="0" top="0.47244094488188981" bottom="3.937007874015748E-2" header="0.31496062992125984" footer="0.31496062992125984"/>
  <pageSetup paperSize="9" scale="97" orientation="portrait" blackAndWhite="1" horizontalDpi="300" verticalDpi="300" r:id="rId1"/>
  <colBreaks count="1" manualBreakCount="1">
    <brk id="2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:J4"/>
    </sheetView>
  </sheetViews>
  <sheetFormatPr defaultRowHeight="13.5" x14ac:dyDescent="0.15"/>
  <cols>
    <col min="2" max="2" width="26.125" customWidth="1"/>
    <col min="3" max="3" width="8.5" customWidth="1"/>
    <col min="4" max="4" width="19.875" customWidth="1"/>
    <col min="5" max="5" width="14.25" customWidth="1"/>
    <col min="6" max="6" width="10" style="19" customWidth="1"/>
  </cols>
  <sheetData>
    <row r="1" spans="1:10" x14ac:dyDescent="0.15">
      <c r="A1" s="182" t="s">
        <v>231</v>
      </c>
      <c r="B1" s="182"/>
      <c r="D1" t="s">
        <v>229</v>
      </c>
      <c r="F1" s="19" t="s">
        <v>254</v>
      </c>
      <c r="G1" t="s">
        <v>253</v>
      </c>
      <c r="J1" s="2" t="s">
        <v>120</v>
      </c>
    </row>
    <row r="2" spans="1:10" x14ac:dyDescent="0.15">
      <c r="B2" t="s">
        <v>278</v>
      </c>
      <c r="C2" t="s">
        <v>248</v>
      </c>
      <c r="D2" t="s">
        <v>240</v>
      </c>
      <c r="E2" t="s">
        <v>237</v>
      </c>
      <c r="G2" s="19" t="s">
        <v>251</v>
      </c>
      <c r="J2" s="2" t="s">
        <v>122</v>
      </c>
    </row>
    <row r="3" spans="1:10" x14ac:dyDescent="0.15">
      <c r="B3" t="s">
        <v>224</v>
      </c>
      <c r="C3" t="s">
        <v>247</v>
      </c>
      <c r="D3" t="s">
        <v>241</v>
      </c>
      <c r="E3" t="s">
        <v>238</v>
      </c>
      <c r="G3" s="19" t="s">
        <v>252</v>
      </c>
      <c r="J3" s="2" t="s">
        <v>121</v>
      </c>
    </row>
    <row r="4" spans="1:10" x14ac:dyDescent="0.15">
      <c r="B4" t="s">
        <v>225</v>
      </c>
      <c r="D4" t="s">
        <v>242</v>
      </c>
      <c r="E4" t="s">
        <v>239</v>
      </c>
      <c r="G4" t="s">
        <v>235</v>
      </c>
      <c r="J4" s="2"/>
    </row>
    <row r="5" spans="1:10" x14ac:dyDescent="0.15">
      <c r="B5" t="s">
        <v>226</v>
      </c>
      <c r="D5" t="s">
        <v>243</v>
      </c>
      <c r="E5" t="s">
        <v>236</v>
      </c>
      <c r="G5" s="19"/>
    </row>
    <row r="6" spans="1:10" x14ac:dyDescent="0.15">
      <c r="B6" t="s">
        <v>227</v>
      </c>
      <c r="D6" t="s">
        <v>244</v>
      </c>
      <c r="E6" t="s">
        <v>230</v>
      </c>
      <c r="G6" s="19"/>
    </row>
    <row r="7" spans="1:10" x14ac:dyDescent="0.15">
      <c r="B7" t="s">
        <v>228</v>
      </c>
      <c r="D7" t="s">
        <v>245</v>
      </c>
      <c r="E7" t="s">
        <v>249</v>
      </c>
      <c r="G7" s="19"/>
    </row>
    <row r="8" spans="1:10" x14ac:dyDescent="0.15">
      <c r="B8" t="s">
        <v>280</v>
      </c>
      <c r="D8" t="s">
        <v>246</v>
      </c>
      <c r="E8" t="s">
        <v>235</v>
      </c>
    </row>
    <row r="9" spans="1:10" x14ac:dyDescent="0.15">
      <c r="D9" t="s">
        <v>249</v>
      </c>
      <c r="G9" s="19"/>
    </row>
    <row r="10" spans="1:10" x14ac:dyDescent="0.15">
      <c r="B10" t="s">
        <v>235</v>
      </c>
      <c r="D10" t="s">
        <v>235</v>
      </c>
      <c r="G10" s="19"/>
    </row>
    <row r="11" spans="1:10" x14ac:dyDescent="0.15">
      <c r="G11" s="19"/>
    </row>
    <row r="12" spans="1:10" x14ac:dyDescent="0.15">
      <c r="G12" s="19"/>
    </row>
    <row r="13" spans="1:10" x14ac:dyDescent="0.15">
      <c r="G13" s="19"/>
    </row>
    <row r="14" spans="1:10" x14ac:dyDescent="0.15">
      <c r="A14" s="182" t="s">
        <v>255</v>
      </c>
      <c r="B14" s="182"/>
      <c r="G14" s="19"/>
    </row>
    <row r="15" spans="1:10" x14ac:dyDescent="0.15">
      <c r="E15" t="s">
        <v>263</v>
      </c>
      <c r="F15" s="19" t="s">
        <v>254</v>
      </c>
      <c r="G15" t="s">
        <v>253</v>
      </c>
    </row>
    <row r="16" spans="1:10" x14ac:dyDescent="0.15">
      <c r="B16" t="s">
        <v>279</v>
      </c>
      <c r="E16" t="s">
        <v>265</v>
      </c>
      <c r="G16" s="19" t="s">
        <v>251</v>
      </c>
    </row>
    <row r="17" spans="2:7" x14ac:dyDescent="0.15">
      <c r="B17" t="s">
        <v>256</v>
      </c>
      <c r="E17" t="s">
        <v>232</v>
      </c>
      <c r="G17" s="19" t="s">
        <v>252</v>
      </c>
    </row>
    <row r="18" spans="2:7" x14ac:dyDescent="0.15">
      <c r="B18" t="s">
        <v>257</v>
      </c>
      <c r="E18" t="s">
        <v>233</v>
      </c>
      <c r="G18" t="s">
        <v>235</v>
      </c>
    </row>
    <row r="19" spans="2:7" x14ac:dyDescent="0.15">
      <c r="B19" t="s">
        <v>258</v>
      </c>
      <c r="E19" t="s">
        <v>266</v>
      </c>
    </row>
    <row r="20" spans="2:7" x14ac:dyDescent="0.15">
      <c r="B20" t="s">
        <v>259</v>
      </c>
    </row>
    <row r="21" spans="2:7" x14ac:dyDescent="0.15">
      <c r="B21" t="s">
        <v>260</v>
      </c>
      <c r="E21" t="s">
        <v>235</v>
      </c>
    </row>
    <row r="22" spans="2:7" x14ac:dyDescent="0.15">
      <c r="B22" t="s">
        <v>261</v>
      </c>
    </row>
    <row r="23" spans="2:7" x14ac:dyDescent="0.15">
      <c r="B23" t="s">
        <v>262</v>
      </c>
    </row>
    <row r="24" spans="2:7" x14ac:dyDescent="0.15">
      <c r="B24" t="s">
        <v>281</v>
      </c>
    </row>
    <row r="25" spans="2:7" x14ac:dyDescent="0.15">
      <c r="B25" t="s">
        <v>235</v>
      </c>
    </row>
  </sheetData>
  <mergeCells count="2">
    <mergeCell ref="A1:B1"/>
    <mergeCell ref="A14:B1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断熱等性能等級4</vt:lpstr>
      <vt:lpstr>data</vt:lpstr>
      <vt:lpstr>断熱等性能等級4!Print_Area</vt:lpstr>
      <vt:lpstr>玄関ドアのガラスの種類</vt:lpstr>
      <vt:lpstr>玄関ドアの枠戸の種類</vt:lpstr>
      <vt:lpstr>窓のガラスの種類</vt:lpstr>
      <vt:lpstr>窓のガラスの層</vt:lpstr>
      <vt:lpstr>窓のガラスの中空層</vt:lpstr>
      <vt:lpstr>窓の形式</vt:lpstr>
      <vt:lpstr>窓の枠の仕様</vt:lpstr>
      <vt:lpstr>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熊谷信樹</cp:lastModifiedBy>
  <cp:lastPrinted>2019-01-17T08:15:36Z</cp:lastPrinted>
  <dcterms:created xsi:type="dcterms:W3CDTF">2011-01-08T01:17:44Z</dcterms:created>
  <dcterms:modified xsi:type="dcterms:W3CDTF">2021-06-02T23:49:54Z</dcterms:modified>
</cp:coreProperties>
</file>